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niel2\Documents\Pave-D3\"/>
    </mc:Choice>
  </mc:AlternateContent>
  <xr:revisionPtr revIDLastSave="0" documentId="12_ncr:500000_{41D41BC6-7553-4246-B62D-843E9AB8A15E}" xr6:coauthVersionLast="31" xr6:coauthVersionMax="31" xr10:uidLastSave="{00000000-0000-0000-0000-000000000000}"/>
  <bookViews>
    <workbookView xWindow="0" yWindow="0" windowWidth="28800" windowHeight="12210" activeTab="1" xr2:uid="{00000000-000D-0000-FFFF-FFFF00000000}"/>
  </bookViews>
  <sheets>
    <sheet name="ToDo" sheetId="3" r:id="rId1"/>
    <sheet name="NOC_403"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8" i="1" l="1"/>
  <c r="C487" i="1"/>
  <c r="D487" i="1"/>
  <c r="E487" i="1"/>
  <c r="C489" i="1"/>
  <c r="D489" i="1"/>
  <c r="E489" i="1"/>
  <c r="C486" i="1"/>
  <c r="D486" i="1"/>
  <c r="E486" i="1"/>
  <c r="C480" i="1"/>
  <c r="D480" i="1"/>
  <c r="E480" i="1"/>
  <c r="C478" i="1"/>
  <c r="D478" i="1"/>
  <c r="E478" i="1"/>
  <c r="C476" i="1"/>
  <c r="D476" i="1"/>
  <c r="E476" i="1"/>
  <c r="C475" i="1"/>
  <c r="D475" i="1"/>
  <c r="E475" i="1"/>
  <c r="C474" i="1"/>
  <c r="D474" i="1"/>
  <c r="E474" i="1"/>
  <c r="C473" i="1"/>
  <c r="D473" i="1"/>
  <c r="E473" i="1"/>
  <c r="C471" i="1"/>
  <c r="D471" i="1"/>
  <c r="E471" i="1"/>
  <c r="C469" i="1"/>
  <c r="D469" i="1"/>
  <c r="E469" i="1"/>
  <c r="C466" i="1"/>
  <c r="D466" i="1"/>
  <c r="E466" i="1"/>
  <c r="C463" i="1"/>
  <c r="D463" i="1"/>
  <c r="E463" i="1"/>
  <c r="C462" i="1"/>
  <c r="D462" i="1"/>
  <c r="E462" i="1"/>
  <c r="C460" i="1"/>
  <c r="D460" i="1"/>
  <c r="E460" i="1"/>
  <c r="C458" i="1"/>
  <c r="D458" i="1"/>
  <c r="E458" i="1"/>
  <c r="C456" i="1"/>
  <c r="D456" i="1"/>
  <c r="E456" i="1"/>
  <c r="C453" i="1"/>
  <c r="D453" i="1"/>
  <c r="E453" i="1"/>
  <c r="C452" i="1"/>
  <c r="D452" i="1"/>
  <c r="E452" i="1"/>
  <c r="C451" i="1"/>
  <c r="D451" i="1"/>
  <c r="E451" i="1"/>
  <c r="C442" i="1"/>
  <c r="D442" i="1"/>
  <c r="E442" i="1"/>
  <c r="C437" i="1"/>
  <c r="D437" i="1"/>
  <c r="E437" i="1"/>
  <c r="C436" i="1"/>
  <c r="D436" i="1"/>
  <c r="E436" i="1"/>
  <c r="C433" i="1"/>
  <c r="D433" i="1"/>
  <c r="E433" i="1"/>
  <c r="C434" i="1"/>
  <c r="D434" i="1"/>
  <c r="E434" i="1"/>
  <c r="C430" i="1"/>
  <c r="D430" i="1"/>
  <c r="E430" i="1"/>
  <c r="C423" i="1"/>
  <c r="D423" i="1"/>
  <c r="E423" i="1"/>
  <c r="C422" i="1"/>
  <c r="D422" i="1"/>
  <c r="E422" i="1"/>
  <c r="C421" i="1"/>
  <c r="D421" i="1"/>
  <c r="E421" i="1"/>
  <c r="C419" i="1"/>
  <c r="D419" i="1"/>
  <c r="E419" i="1"/>
  <c r="C418" i="1"/>
  <c r="D418" i="1"/>
  <c r="E418" i="1"/>
  <c r="C414" i="1"/>
  <c r="D414" i="1"/>
  <c r="E414" i="1"/>
  <c r="C412" i="1"/>
  <c r="D412" i="1"/>
  <c r="E412" i="1"/>
  <c r="C411" i="1"/>
  <c r="D411" i="1"/>
  <c r="E411" i="1"/>
  <c r="C405" i="1"/>
  <c r="D405" i="1"/>
  <c r="E405" i="1"/>
  <c r="C402" i="1"/>
  <c r="D402" i="1"/>
  <c r="E402" i="1"/>
  <c r="C396" i="1"/>
  <c r="D396" i="1"/>
  <c r="E396" i="1"/>
  <c r="C389" i="1"/>
  <c r="D389" i="1"/>
  <c r="E389" i="1"/>
  <c r="C386" i="1"/>
  <c r="D386" i="1"/>
  <c r="E386" i="1"/>
  <c r="C371" i="1"/>
  <c r="D371" i="1"/>
  <c r="E371" i="1"/>
  <c r="C368" i="1"/>
  <c r="D368" i="1"/>
  <c r="E368" i="1"/>
  <c r="C348" i="1"/>
  <c r="D348" i="1"/>
  <c r="E348" i="1"/>
  <c r="C346" i="1"/>
  <c r="D346" i="1"/>
  <c r="E346" i="1"/>
  <c r="C347" i="1"/>
  <c r="D347" i="1"/>
  <c r="E347" i="1"/>
  <c r="C342" i="1"/>
  <c r="D342" i="1"/>
  <c r="E342" i="1"/>
  <c r="C311" i="1"/>
  <c r="D311" i="1"/>
  <c r="E311" i="1"/>
  <c r="C303" i="1"/>
  <c r="D303" i="1"/>
  <c r="E303" i="1"/>
  <c r="C300" i="1"/>
  <c r="D300" i="1"/>
  <c r="E300" i="1"/>
  <c r="C295" i="1"/>
  <c r="D295" i="1"/>
  <c r="E295" i="1"/>
  <c r="C292" i="1"/>
  <c r="D292" i="1"/>
  <c r="E292" i="1"/>
  <c r="C287" i="1"/>
  <c r="D287" i="1"/>
  <c r="E287" i="1"/>
  <c r="C284" i="1"/>
  <c r="D284" i="1"/>
  <c r="E284" i="1"/>
  <c r="C282" i="1"/>
  <c r="D282" i="1"/>
  <c r="E282" i="1"/>
  <c r="C277" i="1"/>
  <c r="D277" i="1"/>
  <c r="E277" i="1"/>
  <c r="C274" i="1"/>
  <c r="D274" i="1"/>
  <c r="E274" i="1"/>
  <c r="C268" i="1"/>
  <c r="D268" i="1"/>
  <c r="E268" i="1"/>
  <c r="C266" i="1"/>
  <c r="D266" i="1"/>
  <c r="E266" i="1"/>
  <c r="C265" i="1"/>
  <c r="D265" i="1"/>
  <c r="E265" i="1"/>
  <c r="C259" i="1"/>
  <c r="D259" i="1"/>
  <c r="E259" i="1"/>
  <c r="C241" i="1"/>
  <c r="D241" i="1"/>
  <c r="E241" i="1"/>
  <c r="C237" i="1"/>
  <c r="D237" i="1"/>
  <c r="E237" i="1"/>
  <c r="C217" i="1"/>
  <c r="D217" i="1"/>
  <c r="E217" i="1"/>
  <c r="C183" i="1"/>
  <c r="D183" i="1"/>
  <c r="E183" i="1"/>
  <c r="C161" i="1"/>
  <c r="D161" i="1"/>
  <c r="E161" i="1"/>
  <c r="C148" i="1"/>
  <c r="D148" i="1"/>
  <c r="E148" i="1"/>
  <c r="C136" i="1"/>
  <c r="D136" i="1"/>
  <c r="E136" i="1"/>
  <c r="C137" i="1"/>
  <c r="D137" i="1"/>
  <c r="E137" i="1"/>
  <c r="C124" i="1"/>
  <c r="D124" i="1"/>
  <c r="E124" i="1"/>
  <c r="C115" i="1"/>
  <c r="D115" i="1"/>
  <c r="E115" i="1"/>
  <c r="C98" i="1"/>
  <c r="D98" i="1"/>
  <c r="E98" i="1"/>
  <c r="C97" i="1"/>
  <c r="D97" i="1"/>
  <c r="E97" i="1"/>
  <c r="C88" i="1"/>
  <c r="D88" i="1"/>
  <c r="E88" i="1"/>
  <c r="C80" i="1"/>
  <c r="D80" i="1"/>
  <c r="E80" i="1"/>
  <c r="C70" i="1"/>
  <c r="D70" i="1"/>
  <c r="E70" i="1"/>
  <c r="D66" i="1"/>
  <c r="C66" i="1"/>
  <c r="E66" i="1"/>
  <c r="C62" i="1"/>
  <c r="D62" i="1"/>
  <c r="E62" i="1"/>
  <c r="C56" i="1"/>
  <c r="D56" i="1"/>
  <c r="E56" i="1"/>
  <c r="C50" i="1"/>
  <c r="D50" i="1"/>
  <c r="E50" i="1"/>
  <c r="C47" i="1"/>
  <c r="D47" i="1"/>
  <c r="E47" i="1"/>
  <c r="C45" i="1"/>
  <c r="D45" i="1"/>
  <c r="E45" i="1"/>
  <c r="C42" i="1"/>
  <c r="D42" i="1"/>
  <c r="E42" i="1"/>
  <c r="D488" i="1"/>
  <c r="E488" i="1"/>
  <c r="C36" i="1"/>
  <c r="D36" i="1"/>
  <c r="E36" i="1"/>
  <c r="C35" i="1"/>
  <c r="D35" i="1"/>
  <c r="E35" i="1"/>
  <c r="C26" i="1"/>
  <c r="D26" i="1"/>
  <c r="E26" i="1"/>
  <c r="C19" i="1"/>
  <c r="D19" i="1"/>
  <c r="E19" i="1"/>
  <c r="D3" i="1" l="1"/>
  <c r="D4" i="1"/>
  <c r="D5" i="1"/>
  <c r="D6" i="1"/>
  <c r="D7" i="1"/>
  <c r="D8" i="1"/>
  <c r="D9" i="1"/>
  <c r="D10" i="1"/>
  <c r="D11" i="1"/>
  <c r="D12" i="1"/>
  <c r="D13" i="1"/>
  <c r="D14" i="1"/>
  <c r="D15" i="1"/>
  <c r="D16" i="1"/>
  <c r="D17" i="1"/>
  <c r="D18" i="1"/>
  <c r="D20" i="1"/>
  <c r="D21" i="1"/>
  <c r="D22" i="1"/>
  <c r="D23" i="1"/>
  <c r="D24" i="1"/>
  <c r="D25" i="1"/>
  <c r="D27" i="1"/>
  <c r="D28" i="1"/>
  <c r="D29" i="1"/>
  <c r="D30" i="1"/>
  <c r="D31" i="1"/>
  <c r="D32" i="1"/>
  <c r="D33" i="1"/>
  <c r="D34" i="1"/>
  <c r="D37" i="1"/>
  <c r="D38" i="1"/>
  <c r="D39" i="1"/>
  <c r="D40" i="1"/>
  <c r="D41" i="1"/>
  <c r="D43" i="1"/>
  <c r="D44" i="1"/>
  <c r="D46" i="1"/>
  <c r="D48" i="1"/>
  <c r="D49" i="1"/>
  <c r="D51" i="1"/>
  <c r="D52" i="1"/>
  <c r="D53" i="1"/>
  <c r="D54" i="1"/>
  <c r="D55" i="1"/>
  <c r="D57" i="1"/>
  <c r="D58" i="1"/>
  <c r="D59" i="1"/>
  <c r="D60" i="1"/>
  <c r="D61" i="1"/>
  <c r="D63" i="1"/>
  <c r="D64" i="1"/>
  <c r="D65" i="1"/>
  <c r="D67" i="1"/>
  <c r="D68" i="1"/>
  <c r="D69" i="1"/>
  <c r="D71" i="1"/>
  <c r="D72" i="1"/>
  <c r="D73" i="1"/>
  <c r="D74" i="1"/>
  <c r="D75" i="1"/>
  <c r="D76" i="1"/>
  <c r="D77" i="1"/>
  <c r="D78" i="1"/>
  <c r="D79" i="1"/>
  <c r="D81" i="1"/>
  <c r="D82" i="1"/>
  <c r="D83" i="1"/>
  <c r="D84" i="1"/>
  <c r="D85" i="1"/>
  <c r="D86" i="1"/>
  <c r="D87" i="1"/>
  <c r="D89" i="1"/>
  <c r="D90" i="1"/>
  <c r="D91" i="1"/>
  <c r="D92" i="1"/>
  <c r="D93" i="1"/>
  <c r="D94" i="1"/>
  <c r="D95" i="1"/>
  <c r="D96" i="1"/>
  <c r="D99" i="1"/>
  <c r="D100" i="1"/>
  <c r="D101" i="1"/>
  <c r="D102" i="1"/>
  <c r="D103" i="1"/>
  <c r="D104" i="1"/>
  <c r="D105" i="1"/>
  <c r="D106" i="1"/>
  <c r="D107" i="1"/>
  <c r="D108" i="1"/>
  <c r="D109" i="1"/>
  <c r="D110" i="1"/>
  <c r="D111" i="1"/>
  <c r="D112" i="1"/>
  <c r="D113" i="1"/>
  <c r="D114" i="1"/>
  <c r="D116" i="1"/>
  <c r="D117" i="1"/>
  <c r="D118" i="1"/>
  <c r="D119" i="1"/>
  <c r="D120" i="1"/>
  <c r="D121" i="1"/>
  <c r="D122" i="1"/>
  <c r="D123" i="1"/>
  <c r="D125" i="1"/>
  <c r="D126" i="1"/>
  <c r="D127" i="1"/>
  <c r="D128" i="1"/>
  <c r="D129" i="1"/>
  <c r="D130" i="1"/>
  <c r="D131" i="1"/>
  <c r="D132" i="1"/>
  <c r="D133" i="1"/>
  <c r="D134" i="1"/>
  <c r="D135" i="1"/>
  <c r="D138" i="1"/>
  <c r="D139" i="1"/>
  <c r="D140" i="1"/>
  <c r="D141" i="1"/>
  <c r="D142" i="1"/>
  <c r="D143" i="1"/>
  <c r="D144" i="1"/>
  <c r="D145" i="1"/>
  <c r="D146" i="1"/>
  <c r="D147" i="1"/>
  <c r="D149" i="1"/>
  <c r="D150" i="1"/>
  <c r="D151" i="1"/>
  <c r="D152" i="1"/>
  <c r="D153" i="1"/>
  <c r="D154" i="1"/>
  <c r="D155" i="1"/>
  <c r="D156" i="1"/>
  <c r="D157" i="1"/>
  <c r="D158" i="1"/>
  <c r="D159" i="1"/>
  <c r="D160" i="1"/>
  <c r="D162" i="1"/>
  <c r="D163" i="1"/>
  <c r="D164" i="1"/>
  <c r="D165" i="1"/>
  <c r="D166" i="1"/>
  <c r="D167" i="1"/>
  <c r="D168" i="1"/>
  <c r="D169" i="1"/>
  <c r="D170" i="1"/>
  <c r="D171" i="1"/>
  <c r="D172" i="1"/>
  <c r="D173" i="1"/>
  <c r="D174" i="1"/>
  <c r="D175" i="1"/>
  <c r="D176" i="1"/>
  <c r="D177" i="1"/>
  <c r="D178" i="1"/>
  <c r="D179" i="1"/>
  <c r="D180" i="1"/>
  <c r="D181" i="1"/>
  <c r="D182"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8" i="1"/>
  <c r="D219" i="1"/>
  <c r="D220" i="1"/>
  <c r="D221" i="1"/>
  <c r="D222" i="1"/>
  <c r="D223" i="1"/>
  <c r="D224" i="1"/>
  <c r="D225" i="1"/>
  <c r="D226" i="1"/>
  <c r="D227" i="1"/>
  <c r="D228" i="1"/>
  <c r="D229" i="1"/>
  <c r="D230" i="1"/>
  <c r="D231" i="1"/>
  <c r="D232" i="1"/>
  <c r="D233" i="1"/>
  <c r="D234" i="1"/>
  <c r="D235" i="1"/>
  <c r="D236" i="1"/>
  <c r="D238" i="1"/>
  <c r="D239" i="1"/>
  <c r="D240" i="1"/>
  <c r="D242" i="1"/>
  <c r="D243" i="1"/>
  <c r="D244" i="1"/>
  <c r="D245" i="1"/>
  <c r="D246" i="1"/>
  <c r="D247" i="1"/>
  <c r="D248" i="1"/>
  <c r="D249" i="1"/>
  <c r="D250" i="1"/>
  <c r="D251" i="1"/>
  <c r="D252" i="1"/>
  <c r="D253" i="1"/>
  <c r="D254" i="1"/>
  <c r="D255" i="1"/>
  <c r="D256" i="1"/>
  <c r="D257" i="1"/>
  <c r="D258" i="1"/>
  <c r="D260" i="1"/>
  <c r="D261" i="1"/>
  <c r="D262" i="1"/>
  <c r="D263" i="1"/>
  <c r="D264" i="1"/>
  <c r="D267" i="1"/>
  <c r="D269" i="1"/>
  <c r="D270" i="1"/>
  <c r="D271" i="1"/>
  <c r="D272" i="1"/>
  <c r="D273" i="1"/>
  <c r="D275" i="1"/>
  <c r="D276" i="1"/>
  <c r="D278" i="1"/>
  <c r="D279" i="1"/>
  <c r="D280" i="1"/>
  <c r="D281" i="1"/>
  <c r="D283" i="1"/>
  <c r="D285" i="1"/>
  <c r="D286" i="1"/>
  <c r="D288" i="1"/>
  <c r="D289" i="1"/>
  <c r="D290" i="1"/>
  <c r="D291" i="1"/>
  <c r="D293" i="1"/>
  <c r="D294" i="1"/>
  <c r="D296" i="1"/>
  <c r="D297" i="1"/>
  <c r="D298" i="1"/>
  <c r="D299" i="1"/>
  <c r="D301" i="1"/>
  <c r="D302" i="1"/>
  <c r="D304" i="1"/>
  <c r="D305" i="1"/>
  <c r="D306" i="1"/>
  <c r="D307" i="1"/>
  <c r="D308" i="1"/>
  <c r="D309" i="1"/>
  <c r="D310"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3" i="1"/>
  <c r="D344" i="1"/>
  <c r="D345" i="1"/>
  <c r="D349" i="1"/>
  <c r="D350" i="1"/>
  <c r="D351" i="1"/>
  <c r="D352" i="1"/>
  <c r="D353" i="1"/>
  <c r="D354" i="1"/>
  <c r="D355" i="1"/>
  <c r="D356" i="1"/>
  <c r="D357" i="1"/>
  <c r="D358" i="1"/>
  <c r="D359" i="1"/>
  <c r="D360" i="1"/>
  <c r="D361" i="1"/>
  <c r="D362" i="1"/>
  <c r="D363" i="1"/>
  <c r="D364" i="1"/>
  <c r="D365" i="1"/>
  <c r="D366" i="1"/>
  <c r="D367" i="1"/>
  <c r="D369" i="1"/>
  <c r="D370" i="1"/>
  <c r="D372" i="1"/>
  <c r="D373" i="1"/>
  <c r="D374" i="1"/>
  <c r="D375" i="1"/>
  <c r="D376" i="1"/>
  <c r="D377" i="1"/>
  <c r="D378" i="1"/>
  <c r="D379" i="1"/>
  <c r="D380" i="1"/>
  <c r="D381" i="1"/>
  <c r="D382" i="1"/>
  <c r="D383" i="1"/>
  <c r="D384" i="1"/>
  <c r="D385" i="1"/>
  <c r="D387" i="1"/>
  <c r="D388" i="1"/>
  <c r="D390" i="1"/>
  <c r="D391" i="1"/>
  <c r="D392" i="1"/>
  <c r="D393" i="1"/>
  <c r="D394" i="1"/>
  <c r="D395" i="1"/>
  <c r="D397" i="1"/>
  <c r="D398" i="1"/>
  <c r="D399" i="1"/>
  <c r="D400" i="1"/>
  <c r="D401" i="1"/>
  <c r="D403" i="1"/>
  <c r="D404" i="1"/>
  <c r="D406" i="1"/>
  <c r="D407" i="1"/>
  <c r="D408" i="1"/>
  <c r="D409" i="1"/>
  <c r="D410" i="1"/>
  <c r="D413" i="1"/>
  <c r="D415" i="1"/>
  <c r="D416" i="1"/>
  <c r="D417" i="1"/>
  <c r="D420" i="1"/>
  <c r="D424" i="1"/>
  <c r="D425" i="1"/>
  <c r="D426" i="1"/>
  <c r="D427" i="1"/>
  <c r="D428" i="1"/>
  <c r="D429" i="1"/>
  <c r="D431" i="1"/>
  <c r="D432" i="1"/>
  <c r="D435" i="1"/>
  <c r="D438" i="1"/>
  <c r="D439" i="1"/>
  <c r="D440" i="1"/>
  <c r="D441" i="1"/>
  <c r="D443" i="1"/>
  <c r="D444" i="1"/>
  <c r="D445" i="1"/>
  <c r="D446" i="1"/>
  <c r="D447" i="1"/>
  <c r="D448" i="1"/>
  <c r="D449" i="1"/>
  <c r="D450" i="1"/>
  <c r="D454" i="1"/>
  <c r="D455" i="1"/>
  <c r="D457" i="1"/>
  <c r="D459" i="1"/>
  <c r="D461" i="1"/>
  <c r="D464" i="1"/>
  <c r="D465" i="1"/>
  <c r="D467" i="1"/>
  <c r="D468" i="1"/>
  <c r="D470" i="1"/>
  <c r="D472" i="1"/>
  <c r="D477" i="1"/>
  <c r="D479" i="1"/>
  <c r="D481" i="1"/>
  <c r="D482" i="1"/>
  <c r="D483" i="1"/>
  <c r="D484" i="1"/>
  <c r="D485" i="1"/>
  <c r="D490" i="1"/>
  <c r="D2" i="1"/>
  <c r="E2" i="1" l="1"/>
  <c r="E3" i="1"/>
  <c r="E4" i="1"/>
  <c r="E5" i="1"/>
  <c r="E6" i="1"/>
  <c r="E7" i="1"/>
  <c r="E8" i="1"/>
  <c r="E9" i="1"/>
  <c r="E10" i="1"/>
  <c r="E11" i="1"/>
  <c r="E12" i="1"/>
  <c r="E13" i="1"/>
  <c r="E14" i="1"/>
  <c r="E15" i="1"/>
  <c r="E16" i="1"/>
  <c r="E17" i="1"/>
  <c r="E18" i="1"/>
  <c r="E20" i="1"/>
  <c r="E21" i="1"/>
  <c r="E22" i="1"/>
  <c r="E23" i="1"/>
  <c r="E24" i="1"/>
  <c r="E25" i="1"/>
  <c r="E27" i="1"/>
  <c r="E28" i="1"/>
  <c r="E29" i="1"/>
  <c r="E30" i="1"/>
  <c r="E31" i="1"/>
  <c r="E32" i="1"/>
  <c r="E33" i="1"/>
  <c r="E34" i="1"/>
  <c r="E37" i="1"/>
  <c r="E38" i="1"/>
  <c r="E39" i="1"/>
  <c r="E40" i="1"/>
  <c r="E41" i="1"/>
  <c r="E43" i="1"/>
  <c r="E44" i="1"/>
  <c r="E46" i="1"/>
  <c r="E48" i="1"/>
  <c r="E49" i="1"/>
  <c r="E51" i="1"/>
  <c r="E52" i="1"/>
  <c r="E53" i="1"/>
  <c r="E54" i="1"/>
  <c r="E55" i="1"/>
  <c r="E57" i="1"/>
  <c r="E58" i="1"/>
  <c r="E59" i="1"/>
  <c r="E60" i="1"/>
  <c r="E61" i="1"/>
  <c r="E63" i="1"/>
  <c r="E64" i="1"/>
  <c r="E65" i="1"/>
  <c r="E67" i="1"/>
  <c r="E68" i="1"/>
  <c r="E69" i="1"/>
  <c r="E71" i="1"/>
  <c r="E72" i="1"/>
  <c r="E73" i="1"/>
  <c r="E74" i="1"/>
  <c r="E75" i="1"/>
  <c r="E76" i="1"/>
  <c r="E77" i="1"/>
  <c r="E78" i="1"/>
  <c r="E79" i="1"/>
  <c r="E81" i="1"/>
  <c r="E82" i="1"/>
  <c r="E83" i="1"/>
  <c r="E84" i="1"/>
  <c r="E85" i="1"/>
  <c r="E86" i="1"/>
  <c r="E87" i="1"/>
  <c r="E89" i="1"/>
  <c r="E90" i="1"/>
  <c r="E91" i="1"/>
  <c r="E92" i="1"/>
  <c r="E93" i="1"/>
  <c r="E94" i="1"/>
  <c r="E95" i="1"/>
  <c r="E96" i="1"/>
  <c r="E99" i="1"/>
  <c r="E100" i="1"/>
  <c r="E101" i="1"/>
  <c r="E102" i="1"/>
  <c r="E103" i="1"/>
  <c r="E104" i="1"/>
  <c r="E105" i="1"/>
  <c r="E106" i="1"/>
  <c r="E107" i="1"/>
  <c r="E108" i="1"/>
  <c r="E109" i="1"/>
  <c r="E110" i="1"/>
  <c r="E111" i="1"/>
  <c r="E112" i="1"/>
  <c r="E113" i="1"/>
  <c r="E114" i="1"/>
  <c r="E116" i="1"/>
  <c r="E117" i="1"/>
  <c r="E118" i="1"/>
  <c r="E119" i="1"/>
  <c r="E120" i="1"/>
  <c r="E121" i="1"/>
  <c r="E122" i="1"/>
  <c r="E123" i="1"/>
  <c r="E125" i="1"/>
  <c r="E126" i="1"/>
  <c r="E127" i="1"/>
  <c r="E128" i="1"/>
  <c r="E129" i="1"/>
  <c r="E130" i="1"/>
  <c r="E131" i="1"/>
  <c r="E132" i="1"/>
  <c r="E133" i="1"/>
  <c r="E134" i="1"/>
  <c r="E135" i="1"/>
  <c r="E138" i="1"/>
  <c r="E139" i="1"/>
  <c r="E140" i="1"/>
  <c r="E141" i="1"/>
  <c r="E142" i="1"/>
  <c r="E143" i="1"/>
  <c r="E144" i="1"/>
  <c r="E145" i="1"/>
  <c r="E146" i="1"/>
  <c r="E147" i="1"/>
  <c r="E149" i="1"/>
  <c r="E150" i="1"/>
  <c r="E151" i="1"/>
  <c r="E152" i="1"/>
  <c r="E153" i="1"/>
  <c r="E154" i="1"/>
  <c r="E155" i="1"/>
  <c r="E156" i="1"/>
  <c r="E157" i="1"/>
  <c r="E158" i="1"/>
  <c r="E159" i="1"/>
  <c r="E160" i="1"/>
  <c r="E162" i="1"/>
  <c r="E163" i="1"/>
  <c r="E164" i="1"/>
  <c r="E165" i="1"/>
  <c r="E166" i="1"/>
  <c r="E167" i="1"/>
  <c r="E168" i="1"/>
  <c r="E169" i="1"/>
  <c r="E170" i="1"/>
  <c r="E171" i="1"/>
  <c r="E172" i="1"/>
  <c r="E173" i="1"/>
  <c r="E174" i="1"/>
  <c r="E175" i="1"/>
  <c r="E176" i="1"/>
  <c r="E177" i="1"/>
  <c r="E178" i="1"/>
  <c r="E179" i="1"/>
  <c r="E180" i="1"/>
  <c r="E181" i="1"/>
  <c r="E182"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8" i="1"/>
  <c r="E219" i="1"/>
  <c r="E220" i="1"/>
  <c r="E221" i="1"/>
  <c r="E222" i="1"/>
  <c r="E223" i="1"/>
  <c r="E224" i="1"/>
  <c r="E225" i="1"/>
  <c r="E226" i="1"/>
  <c r="E227" i="1"/>
  <c r="E228" i="1"/>
  <c r="E229" i="1"/>
  <c r="E230" i="1"/>
  <c r="E231" i="1"/>
  <c r="E232" i="1"/>
  <c r="E233" i="1"/>
  <c r="E234" i="1"/>
  <c r="E235" i="1"/>
  <c r="E236" i="1"/>
  <c r="E238" i="1"/>
  <c r="E239" i="1"/>
  <c r="E240" i="1"/>
  <c r="E242" i="1"/>
  <c r="E243" i="1"/>
  <c r="E244" i="1"/>
  <c r="E245" i="1"/>
  <c r="E246" i="1"/>
  <c r="E247" i="1"/>
  <c r="E248" i="1"/>
  <c r="E249" i="1"/>
  <c r="E250" i="1"/>
  <c r="E251" i="1"/>
  <c r="E252" i="1"/>
  <c r="E253" i="1"/>
  <c r="E254" i="1"/>
  <c r="E255" i="1"/>
  <c r="E256" i="1"/>
  <c r="E257" i="1"/>
  <c r="E258" i="1"/>
  <c r="E260" i="1"/>
  <c r="E261" i="1"/>
  <c r="E262" i="1"/>
  <c r="E263" i="1"/>
  <c r="E264" i="1"/>
  <c r="E267" i="1"/>
  <c r="E269" i="1"/>
  <c r="E270" i="1"/>
  <c r="E271" i="1"/>
  <c r="E272" i="1"/>
  <c r="E273" i="1"/>
  <c r="E275" i="1"/>
  <c r="E276" i="1"/>
  <c r="E278" i="1"/>
  <c r="E279" i="1"/>
  <c r="E280" i="1"/>
  <c r="E281" i="1"/>
  <c r="E283" i="1"/>
  <c r="E285" i="1"/>
  <c r="E286" i="1"/>
  <c r="E288" i="1"/>
  <c r="E289" i="1"/>
  <c r="E290" i="1"/>
  <c r="E291" i="1"/>
  <c r="E293" i="1"/>
  <c r="E294" i="1"/>
  <c r="E296" i="1"/>
  <c r="E297" i="1"/>
  <c r="E298" i="1"/>
  <c r="E299" i="1"/>
  <c r="E301" i="1"/>
  <c r="E302" i="1"/>
  <c r="E304" i="1"/>
  <c r="E305" i="1"/>
  <c r="E306" i="1"/>
  <c r="E307" i="1"/>
  <c r="E308" i="1"/>
  <c r="E309" i="1"/>
  <c r="E310"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3" i="1"/>
  <c r="E344" i="1"/>
  <c r="E345" i="1"/>
  <c r="E349" i="1"/>
  <c r="E350" i="1"/>
  <c r="E351" i="1"/>
  <c r="E352" i="1"/>
  <c r="E353" i="1"/>
  <c r="E354" i="1"/>
  <c r="E355" i="1"/>
  <c r="E356" i="1"/>
  <c r="E357" i="1"/>
  <c r="E358" i="1"/>
  <c r="E359" i="1"/>
  <c r="E360" i="1"/>
  <c r="E361" i="1"/>
  <c r="E362" i="1"/>
  <c r="E363" i="1"/>
  <c r="E364" i="1"/>
  <c r="E365" i="1"/>
  <c r="E366" i="1"/>
  <c r="E367" i="1"/>
  <c r="E369" i="1"/>
  <c r="E370" i="1"/>
  <c r="E372" i="1"/>
  <c r="E373" i="1"/>
  <c r="E374" i="1"/>
  <c r="E375" i="1"/>
  <c r="E376" i="1"/>
  <c r="E377" i="1"/>
  <c r="E378" i="1"/>
  <c r="E379" i="1"/>
  <c r="E380" i="1"/>
  <c r="E381" i="1"/>
  <c r="E382" i="1"/>
  <c r="E383" i="1"/>
  <c r="E384" i="1"/>
  <c r="E385" i="1"/>
  <c r="E387" i="1"/>
  <c r="E388" i="1"/>
  <c r="E390" i="1"/>
  <c r="E391" i="1"/>
  <c r="E392" i="1"/>
  <c r="E393" i="1"/>
  <c r="E394" i="1"/>
  <c r="E395" i="1"/>
  <c r="E397" i="1"/>
  <c r="E398" i="1"/>
  <c r="E399" i="1"/>
  <c r="E400" i="1"/>
  <c r="E401" i="1"/>
  <c r="E403" i="1"/>
  <c r="E404" i="1"/>
  <c r="E406" i="1"/>
  <c r="E407" i="1"/>
  <c r="E408" i="1"/>
  <c r="E409" i="1"/>
  <c r="E410" i="1"/>
  <c r="E413" i="1"/>
  <c r="E415" i="1"/>
  <c r="E416" i="1"/>
  <c r="E417" i="1"/>
  <c r="E420" i="1"/>
  <c r="E424" i="1"/>
  <c r="E425" i="1"/>
  <c r="E426" i="1"/>
  <c r="E427" i="1"/>
  <c r="E428" i="1"/>
  <c r="E429" i="1"/>
  <c r="E431" i="1"/>
  <c r="E432" i="1"/>
  <c r="E435" i="1"/>
  <c r="E438" i="1"/>
  <c r="E439" i="1"/>
  <c r="E440" i="1"/>
  <c r="E441" i="1"/>
  <c r="E443" i="1"/>
  <c r="E444" i="1"/>
  <c r="E445" i="1"/>
  <c r="E446" i="1"/>
  <c r="E447" i="1"/>
  <c r="E448" i="1"/>
  <c r="E449" i="1"/>
  <c r="E450" i="1"/>
  <c r="E454" i="1"/>
  <c r="E455" i="1"/>
  <c r="E457" i="1"/>
  <c r="E459" i="1"/>
  <c r="E461" i="1"/>
  <c r="E464" i="1"/>
  <c r="E465" i="1"/>
  <c r="E467" i="1"/>
  <c r="E468" i="1"/>
  <c r="E470" i="1"/>
  <c r="E472" i="1"/>
  <c r="E477" i="1"/>
  <c r="E479" i="1"/>
  <c r="E481" i="1"/>
  <c r="E482" i="1"/>
  <c r="E483" i="1"/>
  <c r="E484" i="1"/>
  <c r="E485" i="1"/>
  <c r="E490" i="1"/>
  <c r="C2" i="1" l="1"/>
  <c r="C3" i="1"/>
  <c r="C4" i="1"/>
  <c r="C5" i="1"/>
  <c r="C6" i="1"/>
  <c r="C7" i="1"/>
  <c r="C8" i="1"/>
  <c r="C9" i="1"/>
  <c r="C10" i="1"/>
  <c r="C11" i="1"/>
  <c r="C12" i="1"/>
  <c r="C13" i="1"/>
  <c r="C14" i="1"/>
  <c r="C15" i="1"/>
  <c r="C16" i="1"/>
  <c r="C17" i="1"/>
  <c r="C18" i="1"/>
  <c r="C20" i="1"/>
  <c r="C21" i="1"/>
  <c r="C22" i="1"/>
  <c r="C23" i="1"/>
  <c r="C24" i="1"/>
  <c r="C25" i="1"/>
  <c r="C27" i="1"/>
  <c r="C28" i="1"/>
  <c r="C29" i="1"/>
  <c r="C30" i="1"/>
  <c r="C31" i="1"/>
  <c r="C32" i="1"/>
  <c r="C33" i="1"/>
  <c r="C34" i="1"/>
  <c r="C37" i="1"/>
  <c r="C38" i="1"/>
  <c r="C39" i="1"/>
  <c r="C40" i="1"/>
  <c r="C41" i="1"/>
  <c r="C43" i="1"/>
  <c r="C44" i="1"/>
  <c r="C46" i="1"/>
  <c r="C48" i="1"/>
  <c r="C49" i="1"/>
  <c r="C51" i="1"/>
  <c r="C52" i="1"/>
  <c r="C53" i="1"/>
  <c r="C54" i="1"/>
  <c r="C55" i="1"/>
  <c r="C57" i="1"/>
  <c r="C58" i="1"/>
  <c r="C59" i="1"/>
  <c r="C60" i="1"/>
  <c r="C61" i="1"/>
  <c r="C63" i="1"/>
  <c r="C64" i="1"/>
  <c r="C65" i="1"/>
  <c r="C67" i="1"/>
  <c r="C68" i="1"/>
  <c r="C69" i="1"/>
  <c r="C71" i="1"/>
  <c r="C72" i="1"/>
  <c r="C73" i="1"/>
  <c r="C74" i="1"/>
  <c r="C75" i="1"/>
  <c r="C76" i="1"/>
  <c r="C77" i="1"/>
  <c r="C78" i="1"/>
  <c r="C79" i="1"/>
  <c r="C81" i="1"/>
  <c r="C82" i="1"/>
  <c r="C83" i="1"/>
  <c r="C84" i="1"/>
  <c r="C85" i="1"/>
  <c r="C86" i="1"/>
  <c r="C87" i="1"/>
  <c r="C89" i="1"/>
  <c r="C90" i="1"/>
  <c r="C91" i="1"/>
  <c r="C92" i="1"/>
  <c r="C93" i="1"/>
  <c r="C94" i="1"/>
  <c r="C95" i="1"/>
  <c r="C96" i="1"/>
  <c r="C99" i="1"/>
  <c r="C100" i="1"/>
  <c r="C101" i="1"/>
  <c r="C102" i="1"/>
  <c r="C103" i="1"/>
  <c r="C104" i="1"/>
  <c r="C105" i="1"/>
  <c r="C106" i="1"/>
  <c r="C107" i="1"/>
  <c r="C108" i="1"/>
  <c r="C109" i="1"/>
  <c r="C110" i="1"/>
  <c r="C111" i="1"/>
  <c r="C112" i="1"/>
  <c r="C113" i="1"/>
  <c r="C114" i="1"/>
  <c r="C116" i="1"/>
  <c r="C117" i="1"/>
  <c r="C118" i="1"/>
  <c r="C119" i="1"/>
  <c r="C120" i="1"/>
  <c r="C121" i="1"/>
  <c r="C122" i="1"/>
  <c r="C123" i="1"/>
  <c r="C125" i="1"/>
  <c r="C126" i="1"/>
  <c r="C127" i="1"/>
  <c r="C128" i="1"/>
  <c r="C129" i="1"/>
  <c r="C130" i="1"/>
  <c r="C131" i="1"/>
  <c r="C132" i="1"/>
  <c r="C133" i="1"/>
  <c r="C134" i="1"/>
  <c r="C135" i="1"/>
  <c r="C138" i="1"/>
  <c r="C139" i="1"/>
  <c r="C140" i="1"/>
  <c r="C141" i="1"/>
  <c r="C142" i="1"/>
  <c r="C143" i="1"/>
  <c r="C144" i="1"/>
  <c r="C145" i="1"/>
  <c r="C146" i="1"/>
  <c r="C147" i="1"/>
  <c r="C149" i="1"/>
  <c r="C150" i="1"/>
  <c r="C151" i="1"/>
  <c r="C152" i="1"/>
  <c r="C153" i="1"/>
  <c r="C154" i="1"/>
  <c r="C155" i="1"/>
  <c r="C156" i="1"/>
  <c r="C157" i="1"/>
  <c r="C158" i="1"/>
  <c r="C159" i="1"/>
  <c r="C160" i="1"/>
  <c r="C162" i="1"/>
  <c r="C163" i="1"/>
  <c r="C164" i="1"/>
  <c r="C165" i="1"/>
  <c r="C166" i="1"/>
  <c r="C167" i="1"/>
  <c r="C168" i="1"/>
  <c r="C169" i="1"/>
  <c r="C170" i="1"/>
  <c r="C171" i="1"/>
  <c r="C172" i="1"/>
  <c r="C173" i="1"/>
  <c r="C174" i="1"/>
  <c r="C175" i="1"/>
  <c r="C176" i="1"/>
  <c r="C177" i="1"/>
  <c r="C178" i="1"/>
  <c r="C179" i="1"/>
  <c r="C180" i="1"/>
  <c r="C181" i="1"/>
  <c r="C182"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8" i="1"/>
  <c r="C219" i="1"/>
  <c r="C220" i="1"/>
  <c r="C221" i="1"/>
  <c r="C222" i="1"/>
  <c r="C223" i="1"/>
  <c r="C224" i="1"/>
  <c r="C225" i="1"/>
  <c r="C226" i="1"/>
  <c r="C227" i="1"/>
  <c r="C228" i="1"/>
  <c r="C229" i="1"/>
  <c r="C230" i="1"/>
  <c r="C231" i="1"/>
  <c r="C232" i="1"/>
  <c r="C233" i="1"/>
  <c r="C234" i="1"/>
  <c r="C235" i="1"/>
  <c r="C236" i="1"/>
  <c r="C238" i="1"/>
  <c r="C239" i="1"/>
  <c r="C240" i="1"/>
  <c r="C242" i="1"/>
  <c r="C243" i="1"/>
  <c r="C244" i="1"/>
  <c r="C245" i="1"/>
  <c r="C246" i="1"/>
  <c r="C247" i="1"/>
  <c r="C248" i="1"/>
  <c r="C249" i="1"/>
  <c r="C250" i="1"/>
  <c r="C251" i="1"/>
  <c r="C252" i="1"/>
  <c r="C253" i="1"/>
  <c r="C254" i="1"/>
  <c r="C255" i="1"/>
  <c r="C256" i="1"/>
  <c r="C257" i="1"/>
  <c r="C258" i="1"/>
  <c r="C260" i="1"/>
  <c r="C261" i="1"/>
  <c r="C262" i="1"/>
  <c r="C263" i="1"/>
  <c r="C264" i="1"/>
  <c r="C267" i="1"/>
  <c r="C269" i="1"/>
  <c r="C270" i="1"/>
  <c r="C271" i="1"/>
  <c r="C272" i="1"/>
  <c r="C273" i="1"/>
  <c r="C275" i="1"/>
  <c r="C276" i="1"/>
  <c r="C278" i="1"/>
  <c r="C279" i="1"/>
  <c r="C280" i="1"/>
  <c r="C281" i="1"/>
  <c r="C283" i="1"/>
  <c r="C285" i="1"/>
  <c r="C286" i="1"/>
  <c r="C288" i="1"/>
  <c r="C289" i="1"/>
  <c r="C290" i="1"/>
  <c r="C291" i="1"/>
  <c r="C293" i="1"/>
  <c r="C294" i="1"/>
  <c r="C296" i="1"/>
  <c r="C297" i="1"/>
  <c r="C298" i="1"/>
  <c r="C299" i="1"/>
  <c r="C301" i="1"/>
  <c r="C302" i="1"/>
  <c r="C304" i="1"/>
  <c r="C305" i="1"/>
  <c r="C306" i="1"/>
  <c r="C307" i="1"/>
  <c r="C308" i="1"/>
  <c r="C309" i="1"/>
  <c r="C310"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3" i="1"/>
  <c r="C344" i="1"/>
  <c r="C345" i="1"/>
  <c r="C349" i="1"/>
  <c r="C350" i="1"/>
  <c r="C351" i="1"/>
  <c r="C352" i="1"/>
  <c r="C353" i="1"/>
  <c r="C354" i="1"/>
  <c r="C355" i="1"/>
  <c r="C356" i="1"/>
  <c r="C357" i="1"/>
  <c r="C358" i="1"/>
  <c r="C359" i="1"/>
  <c r="C360" i="1"/>
  <c r="C361" i="1"/>
  <c r="C362" i="1"/>
  <c r="C363" i="1"/>
  <c r="C364" i="1"/>
  <c r="C365" i="1"/>
  <c r="C366" i="1"/>
  <c r="C367" i="1"/>
  <c r="C369" i="1"/>
  <c r="C370" i="1"/>
  <c r="C372" i="1"/>
  <c r="C373" i="1"/>
  <c r="C374" i="1"/>
  <c r="C375" i="1"/>
  <c r="C376" i="1"/>
  <c r="C377" i="1"/>
  <c r="C378" i="1"/>
  <c r="C379" i="1"/>
  <c r="C380" i="1"/>
  <c r="C381" i="1"/>
  <c r="C382" i="1"/>
  <c r="C383" i="1"/>
  <c r="C384" i="1"/>
  <c r="C385" i="1"/>
  <c r="C387" i="1"/>
  <c r="C388" i="1"/>
  <c r="C390" i="1"/>
  <c r="C391" i="1"/>
  <c r="C392" i="1"/>
  <c r="C393" i="1"/>
  <c r="C394" i="1"/>
  <c r="C395" i="1"/>
  <c r="C397" i="1"/>
  <c r="C398" i="1"/>
  <c r="C399" i="1"/>
  <c r="C400" i="1"/>
  <c r="C401" i="1"/>
  <c r="C403" i="1"/>
  <c r="C404" i="1"/>
  <c r="C406" i="1"/>
  <c r="C407" i="1"/>
  <c r="C408" i="1"/>
  <c r="C409" i="1"/>
  <c r="C410" i="1"/>
  <c r="C413" i="1"/>
  <c r="C415" i="1"/>
  <c r="C416" i="1"/>
  <c r="C417" i="1"/>
  <c r="C420" i="1"/>
  <c r="C424" i="1"/>
  <c r="C425" i="1"/>
  <c r="C426" i="1"/>
  <c r="C427" i="1"/>
  <c r="C428" i="1"/>
  <c r="C429" i="1"/>
  <c r="C431" i="1"/>
  <c r="C432" i="1"/>
  <c r="C435" i="1"/>
  <c r="C438" i="1"/>
  <c r="C439" i="1"/>
  <c r="C440" i="1"/>
  <c r="C441" i="1"/>
  <c r="C443" i="1"/>
  <c r="C444" i="1"/>
  <c r="C445" i="1"/>
  <c r="C446" i="1"/>
  <c r="C447" i="1"/>
  <c r="C448" i="1"/>
  <c r="C449" i="1"/>
  <c r="C450" i="1"/>
  <c r="C454" i="1"/>
  <c r="C455" i="1"/>
  <c r="C457" i="1"/>
  <c r="C459" i="1"/>
  <c r="C461" i="1"/>
  <c r="C464" i="1"/>
  <c r="C465" i="1"/>
  <c r="C467" i="1"/>
  <c r="C468" i="1"/>
  <c r="C470" i="1"/>
  <c r="C472" i="1"/>
  <c r="C477" i="1"/>
  <c r="C479" i="1"/>
  <c r="C481" i="1"/>
  <c r="C482" i="1"/>
  <c r="C483" i="1"/>
  <c r="C484" i="1"/>
  <c r="C485" i="1"/>
  <c r="C490" i="1"/>
</calcChain>
</file>

<file path=xl/sharedStrings.xml><?xml version="1.0" encoding="utf-8"?>
<sst xmlns="http://schemas.openxmlformats.org/spreadsheetml/2006/main" count="24154" uniqueCount="24152">
  <si>
    <t>title_1</t>
  </si>
  <si>
    <t>title_2</t>
  </si>
  <si>
    <t>title_3</t>
  </si>
  <si>
    <t>title_4</t>
  </si>
  <si>
    <t>title_5</t>
  </si>
  <si>
    <t>title_6</t>
  </si>
  <si>
    <t>title_7</t>
  </si>
  <si>
    <t>title_8</t>
  </si>
  <si>
    <t>title_9</t>
  </si>
  <si>
    <t>title_10</t>
  </si>
  <si>
    <t>title_11</t>
  </si>
  <si>
    <t>title_12</t>
  </si>
  <si>
    <t>title_13</t>
  </si>
  <si>
    <t>title_14</t>
  </si>
  <si>
    <t>title_15</t>
  </si>
  <si>
    <t>title_16</t>
  </si>
  <si>
    <t>title_17</t>
  </si>
  <si>
    <t>title_18</t>
  </si>
  <si>
    <t>title_19</t>
  </si>
  <si>
    <t>title_20</t>
  </si>
  <si>
    <t>title_21</t>
  </si>
  <si>
    <t>title_22</t>
  </si>
  <si>
    <t>title_23</t>
  </si>
  <si>
    <t>title_24</t>
  </si>
  <si>
    <t>title_25</t>
  </si>
  <si>
    <t>title_26</t>
  </si>
  <si>
    <t>title_27</t>
  </si>
  <si>
    <t>title_28</t>
  </si>
  <si>
    <t>title_29</t>
  </si>
  <si>
    <t>title_30</t>
  </si>
  <si>
    <t>title_31</t>
  </si>
  <si>
    <t>title_32</t>
  </si>
  <si>
    <t>title_33</t>
  </si>
  <si>
    <t>title_34</t>
  </si>
  <si>
    <t>title_35</t>
  </si>
  <si>
    <t>title_36</t>
  </si>
  <si>
    <t>title_37</t>
  </si>
  <si>
    <t>title_38</t>
  </si>
  <si>
    <t>title_39</t>
  </si>
  <si>
    <t>title_40</t>
  </si>
  <si>
    <t>title_41</t>
  </si>
  <si>
    <t>title_42</t>
  </si>
  <si>
    <t>title_43</t>
  </si>
  <si>
    <t>title_44</t>
  </si>
  <si>
    <t>title_45</t>
  </si>
  <si>
    <t>title_46</t>
  </si>
  <si>
    <t>title_47</t>
  </si>
  <si>
    <t>title_48</t>
  </si>
  <si>
    <t>title_49</t>
  </si>
  <si>
    <t>title_50</t>
  </si>
  <si>
    <t>Aboriginal band chief</t>
  </si>
  <si>
    <t>Aboriginal band council member</t>
  </si>
  <si>
    <t>alderman</t>
  </si>
  <si>
    <t>alderman/woman</t>
  </si>
  <si>
    <t>alderwoman</t>
  </si>
  <si>
    <t>attorney general</t>
  </si>
  <si>
    <t>band chief, First Nations</t>
  </si>
  <si>
    <t>cabinet minister</t>
  </si>
  <si>
    <t>chair, metropolitan council</t>
  </si>
  <si>
    <t>chair, regional municipality</t>
  </si>
  <si>
    <t>chief, First Nations band</t>
  </si>
  <si>
    <t>city alderman</t>
  </si>
  <si>
    <t>city councillor</t>
  </si>
  <si>
    <t>city councilman</t>
  </si>
  <si>
    <t>city councilman/woman</t>
  </si>
  <si>
    <t>city councilwoman</t>
  </si>
  <si>
    <t>councillor</t>
  </si>
  <si>
    <t>councilman, city</t>
  </si>
  <si>
    <t>councilman/woman, city</t>
  </si>
  <si>
    <t>council member, First Nations band</t>
  </si>
  <si>
    <t>councilwoman, city</t>
  </si>
  <si>
    <t>First Nations band chief</t>
  </si>
  <si>
    <t>First Nations band council member</t>
  </si>
  <si>
    <t>First Nations government leader</t>
  </si>
  <si>
    <t>government leader</t>
  </si>
  <si>
    <t>governor general</t>
  </si>
  <si>
    <t>leader of the opposition</t>
  </si>
  <si>
    <t>legislative body speaker</t>
  </si>
  <si>
    <t>legislator</t>
  </si>
  <si>
    <t>lieutenant-governor</t>
  </si>
  <si>
    <t>mayor</t>
  </si>
  <si>
    <t>Member of Legislative Assembly (MLA)</t>
  </si>
  <si>
    <t>Member of Parliament (MP)</t>
  </si>
  <si>
    <t>Member of the House of Assembly (MHA)</t>
  </si>
  <si>
    <t>Member of the National Assembly (MNA)</t>
  </si>
  <si>
    <t>Member of the Provincial Parliament (MPP)</t>
  </si>
  <si>
    <t>metropolitan council chair</t>
  </si>
  <si>
    <t>MHA (Member of the House of Assembly)</t>
  </si>
  <si>
    <t>minister - government</t>
  </si>
  <si>
    <t>MLA (Member of the Legislative Assembly)</t>
  </si>
  <si>
    <t>MNA (Member of the National Assembly)</t>
  </si>
  <si>
    <t>MP (Member of Parliament)</t>
  </si>
  <si>
    <t>MPP (Member of the Provincial Parliament)</t>
  </si>
  <si>
    <t>municipal council chairman</t>
  </si>
  <si>
    <t>municipal council chairman/woman</t>
  </si>
  <si>
    <t>municipal council chairwoman</t>
  </si>
  <si>
    <t>opposition leader</t>
  </si>
  <si>
    <t>orator - government</t>
  </si>
  <si>
    <t>premier</t>
  </si>
  <si>
    <t>prime minister</t>
  </si>
  <si>
    <t>reeve</t>
  </si>
  <si>
    <t>regional municipality chair</t>
  </si>
  <si>
    <t>school board trustee</t>
  </si>
  <si>
    <t>senator</t>
  </si>
  <si>
    <t>solicitor general</t>
  </si>
  <si>
    <t>speaker, legislative body</t>
  </si>
  <si>
    <t>Treasury Board president</t>
  </si>
  <si>
    <t>trustee, school board</t>
  </si>
  <si>
    <t>ambassador</t>
  </si>
  <si>
    <t>assistant chief statistician - government services</t>
  </si>
  <si>
    <t>assistant deputy minister</t>
  </si>
  <si>
    <t>assistant deputy minister - government services</t>
  </si>
  <si>
    <t>assistant executive director - government services</t>
  </si>
  <si>
    <t>assistant general director - government services</t>
  </si>
  <si>
    <t>assistant undersecretary of state</t>
  </si>
  <si>
    <t>band manager - First Nations</t>
  </si>
  <si>
    <t>chairman - government services</t>
  </si>
  <si>
    <t>chairman/woman - government services</t>
  </si>
  <si>
    <t>chairperson - government services</t>
  </si>
  <si>
    <t>chairperson, Human Rights Commission</t>
  </si>
  <si>
    <t>chairwoman - government services</t>
  </si>
  <si>
    <t>chief administrative officer - government services</t>
  </si>
  <si>
    <t>chief administrative officer - regional municipality</t>
  </si>
  <si>
    <t>chief - disaster management</t>
  </si>
  <si>
    <t>chief electoral officer</t>
  </si>
  <si>
    <t>chief statistician - government services</t>
  </si>
  <si>
    <t>city administrator</t>
  </si>
  <si>
    <t>city hall clerk</t>
  </si>
  <si>
    <t>city manager</t>
  </si>
  <si>
    <t>city superintendent</t>
  </si>
  <si>
    <t>clerk of the House of Commons</t>
  </si>
  <si>
    <t>Clerk of the Privy Council</t>
  </si>
  <si>
    <t>commissioner - government services</t>
  </si>
  <si>
    <t>commissioner of inquiries</t>
  </si>
  <si>
    <t>commissioner of inquiries - government services</t>
  </si>
  <si>
    <t>commissioner, territorial</t>
  </si>
  <si>
    <t>comptroller general of Canada</t>
  </si>
  <si>
    <t>consul</t>
  </si>
  <si>
    <t>council secretary - government services</t>
  </si>
  <si>
    <t>county clerk</t>
  </si>
  <si>
    <t>deputy commissioner - government services</t>
  </si>
  <si>
    <t>deputy minister</t>
  </si>
  <si>
    <t>deputy minister - government services</t>
  </si>
  <si>
    <t>deputy municipal clerk</t>
  </si>
  <si>
    <t>deputy provincial secretary - government services</t>
  </si>
  <si>
    <t>director general - government services</t>
  </si>
  <si>
    <t>employment insurance appeals board chairperson</t>
  </si>
  <si>
    <t>employment insurance commissioner</t>
  </si>
  <si>
    <t>executive administrator - government agency</t>
  </si>
  <si>
    <t>executive administrator - government department</t>
  </si>
  <si>
    <t>executive director - emergency preparedness</t>
  </si>
  <si>
    <t>executive director - government services</t>
  </si>
  <si>
    <t>fire marshal</t>
  </si>
  <si>
    <t>First Nations band manager</t>
  </si>
  <si>
    <t>general manager - government services</t>
  </si>
  <si>
    <t>general secretary - government services</t>
  </si>
  <si>
    <t>government agency commissioner</t>
  </si>
  <si>
    <t>government agency president</t>
  </si>
  <si>
    <t>government agency senior administrator</t>
  </si>
  <si>
    <t>grain commissioner</t>
  </si>
  <si>
    <t>health commissioner</t>
  </si>
  <si>
    <t>high commissioner</t>
  </si>
  <si>
    <t>highway commissioner</t>
  </si>
  <si>
    <t>Human Rights Commission chairperson</t>
  </si>
  <si>
    <t>inspector general of financial institutions</t>
  </si>
  <si>
    <t>liquor commissioner</t>
  </si>
  <si>
    <t>local government manager</t>
  </si>
  <si>
    <t>manager - First Nations</t>
  </si>
  <si>
    <t>municipal administrator</t>
  </si>
  <si>
    <t>ombudsman - government services</t>
  </si>
  <si>
    <t>ombudsperson - government services</t>
  </si>
  <si>
    <t>parole board chairman</t>
  </si>
  <si>
    <t>parole board chairman/woman</t>
  </si>
  <si>
    <t>parole board chairwoman</t>
  </si>
  <si>
    <t>president - government services</t>
  </si>
  <si>
    <t>railroad commissioner</t>
  </si>
  <si>
    <t>receiver general for Canada</t>
  </si>
  <si>
    <t>regional municipality general director</t>
  </si>
  <si>
    <t>secretary to the council - government services</t>
  </si>
  <si>
    <t>senior administrator, government agency</t>
  </si>
  <si>
    <t>sergeant-at-arms, House of Commons</t>
  </si>
  <si>
    <t>superintendent of financial institutions</t>
  </si>
  <si>
    <t>territorial commissioner</t>
  </si>
  <si>
    <t>town clerk</t>
  </si>
  <si>
    <t>township clerk</t>
  </si>
  <si>
    <t>trade commissioner</t>
  </si>
  <si>
    <t>undersecretary of state</t>
  </si>
  <si>
    <t>vice-consul</t>
  </si>
  <si>
    <t>vice-president - government services</t>
  </si>
  <si>
    <t>advertising agency president</t>
  </si>
  <si>
    <t>assistant executive director - financial, communications and other business services</t>
  </si>
  <si>
    <t>bank credit vice-president</t>
  </si>
  <si>
    <t>bank president</t>
  </si>
  <si>
    <t>CEO (chief executive officer) - financial, communications and other business services</t>
  </si>
  <si>
    <t>CEO (chief executive officer) - telephone company</t>
  </si>
  <si>
    <t>CFO (chief financial officer) - advertising agency</t>
  </si>
  <si>
    <t>CFO (chief financial officer) - financial, communications and other business services</t>
  </si>
  <si>
    <t>chairman - financial, communications and other business services</t>
  </si>
  <si>
    <t>chairman/woman - financial, communications and other business services</t>
  </si>
  <si>
    <t>chairperson - financial, communications and other business services</t>
  </si>
  <si>
    <t>chairwoman - financial, communications and other business services</t>
  </si>
  <si>
    <t>chief executive officer (CEO) - financial, communications and other business services</t>
  </si>
  <si>
    <t>chief executive officer (CEO) - telephone company</t>
  </si>
  <si>
    <t>chief financial officer (CFO) - advertising agency</t>
  </si>
  <si>
    <t>chief financial officer (CFO) - financial, communications and other business services</t>
  </si>
  <si>
    <t>chief operating officer - engineering firm</t>
  </si>
  <si>
    <t>chief operating officer - financial, communications and other business services</t>
  </si>
  <si>
    <t>computing services company president</t>
  </si>
  <si>
    <t>controller - financial, communications and other business services</t>
  </si>
  <si>
    <t>corporate banking vice-president</t>
  </si>
  <si>
    <t>corporate controller - financial, communications and other business services</t>
  </si>
  <si>
    <t>corporate controller, mortgage brokerage firm</t>
  </si>
  <si>
    <t>credit union executive director</t>
  </si>
  <si>
    <t>credit union general manager</t>
  </si>
  <si>
    <t>deputy chief executive officer - financial, communications and other business services</t>
  </si>
  <si>
    <t>deputy chief executive officer, life insurance company</t>
  </si>
  <si>
    <t>domestic banking operations vice-president</t>
  </si>
  <si>
    <t>employment agency general manager</t>
  </si>
  <si>
    <t>engineering firm president</t>
  </si>
  <si>
    <t>engineering research general manager</t>
  </si>
  <si>
    <t>engineering vice-president - financial, communications and other business services</t>
  </si>
  <si>
    <t>executive director, credit union</t>
  </si>
  <si>
    <t>executive director - financial, communications and other business services</t>
  </si>
  <si>
    <t>executive vice-president - financial, communications and other business services</t>
  </si>
  <si>
    <t>executive vice-president, real estate agency</t>
  </si>
  <si>
    <t>finance and administration vice-president - financial, communications and other business services</t>
  </si>
  <si>
    <t>finance vice-president - financial, communications and other business services</t>
  </si>
  <si>
    <t>finance vice-president - holding company</t>
  </si>
  <si>
    <t>general manager - financial, communications and other business services</t>
  </si>
  <si>
    <t>general manager, real estate management company</t>
  </si>
  <si>
    <t>human resources and organizational development vice-president - financial, communications and other business services</t>
  </si>
  <si>
    <t>human resources vice-president - bank</t>
  </si>
  <si>
    <t>human resources vice-president - financial, communications and other business services</t>
  </si>
  <si>
    <t>information systems vice-president - financial, communications and other business services</t>
  </si>
  <si>
    <t>insurance company general manager</t>
  </si>
  <si>
    <t>international banking operations vice-president</t>
  </si>
  <si>
    <t>marketing vice-president - clerical staff services</t>
  </si>
  <si>
    <t>marketing vice-president - financial, communications and other business services</t>
  </si>
  <si>
    <t>operations vice-president - financial, communications and other business services</t>
  </si>
  <si>
    <t>operations vice-president - satellite communication services</t>
  </si>
  <si>
    <t>personal banking vice-president</t>
  </si>
  <si>
    <t>personnel vice-president - bank</t>
  </si>
  <si>
    <t>personnel vice-president - financial, communications and other business services</t>
  </si>
  <si>
    <t>planning vice-president - financial, communications and other business services</t>
  </si>
  <si>
    <t>president, advertising agency</t>
  </si>
  <si>
    <t>president and chief executive officer</t>
  </si>
  <si>
    <t>president and chief executive officer - financial, communications and other business services</t>
  </si>
  <si>
    <t>president, computing service company</t>
  </si>
  <si>
    <t>president - financial, communications and other business services</t>
  </si>
  <si>
    <t>protective services executive director</t>
  </si>
  <si>
    <t>real estate management company executive director</t>
  </si>
  <si>
    <t>regional vice-president - financial, communications and other business services</t>
  </si>
  <si>
    <t>regional vice-president, trust company</t>
  </si>
  <si>
    <t>senior vice-president and chief economist</t>
  </si>
  <si>
    <t>support services vice-president - financial, communications and other business services</t>
  </si>
  <si>
    <t>telecommunications general manager</t>
  </si>
  <si>
    <t>treasury vice-president, banking institution</t>
  </si>
  <si>
    <t>trust company general manager</t>
  </si>
  <si>
    <t>trust company regional vice-president</t>
  </si>
  <si>
    <t>vice-president, finance - holding company</t>
  </si>
  <si>
    <t>vice-president - financial, communications and other business services</t>
  </si>
  <si>
    <t>vice-president, human resources - bank</t>
  </si>
  <si>
    <t>vice-president, marketing - clerical staff services</t>
  </si>
  <si>
    <t>vice-president, operations - satellite communication services</t>
  </si>
  <si>
    <t>vice-president, personnel - bank</t>
  </si>
  <si>
    <t>academic business vice-president</t>
  </si>
  <si>
    <t>administrator, hospital</t>
  </si>
  <si>
    <t>assistant executive director - health, education, social and community services and membership organizations</t>
  </si>
  <si>
    <t>association executive director</t>
  </si>
  <si>
    <t>automobile association executive director</t>
  </si>
  <si>
    <t>business association general manager</t>
  </si>
  <si>
    <t>business general manager</t>
  </si>
  <si>
    <t>business school general manager</t>
  </si>
  <si>
    <t>CEO (chief executive officer) - health, education, social and community services and membership organizations</t>
  </si>
  <si>
    <t>CFO (chief financial officer), educational institution</t>
  </si>
  <si>
    <t>CFO (chief financial officer) - health, education, social and community services and membership organizations</t>
  </si>
  <si>
    <t>chairman - health, education, social and community services and membership organizations</t>
  </si>
  <si>
    <t>chairman/woman - health, education, social and community services and membership organizations</t>
  </si>
  <si>
    <t>chairperson, arts and culture association</t>
  </si>
  <si>
    <t>chairperson, educators association</t>
  </si>
  <si>
    <t>chairperson - health, education, social and community services and membership organizations</t>
  </si>
  <si>
    <t>chairperson, scientific association</t>
  </si>
  <si>
    <t>chairwoman - health, education, social and community services and membership organizations</t>
  </si>
  <si>
    <t>chancellor - education</t>
  </si>
  <si>
    <t>charitable organization director</t>
  </si>
  <si>
    <t>charitable organization executive director</t>
  </si>
  <si>
    <t>chief executive officer (CEO) - health, education, social and community services and membership organizations</t>
  </si>
  <si>
    <t>chief financial officer (CFO), educational institution</t>
  </si>
  <si>
    <t>chief financial officer (CFO) - health, education, social and community services and membership organizations</t>
  </si>
  <si>
    <t>chief operating officer - health, education, social and community services and membership organizations</t>
  </si>
  <si>
    <t>college chancellor</t>
  </si>
  <si>
    <t>college president</t>
  </si>
  <si>
    <t>community college president</t>
  </si>
  <si>
    <t>corporate controller - health, education, social and community services and membership organizations</t>
  </si>
  <si>
    <t>corporate controller, social services institution</t>
  </si>
  <si>
    <t>deputy chief executive officer - health, education, social and community services and membership organizations</t>
  </si>
  <si>
    <t>director general - health, education, social and community services and membership organizations</t>
  </si>
  <si>
    <t>executive director, alumni association</t>
  </si>
  <si>
    <t>executive director, arts association</t>
  </si>
  <si>
    <t>executive director, association</t>
  </si>
  <si>
    <t>executive director, automobile association</t>
  </si>
  <si>
    <t>executive director, crafts guild</t>
  </si>
  <si>
    <t>executive director, environmental group</t>
  </si>
  <si>
    <t>executive director - health, education, social and community services and membership organizations</t>
  </si>
  <si>
    <t>executive director, health services institution</t>
  </si>
  <si>
    <t>executive director, hospital</t>
  </si>
  <si>
    <t>executive director, NGO (non-governmental organization)</t>
  </si>
  <si>
    <t>executive director, non-governmental organization (NGO)</t>
  </si>
  <si>
    <t>executive director, nurse's association</t>
  </si>
  <si>
    <t>executive director, professional association</t>
  </si>
  <si>
    <t>executive director, recreational association</t>
  </si>
  <si>
    <t>executive director, teacher's federation</t>
  </si>
  <si>
    <t>executive director, voluntary organization</t>
  </si>
  <si>
    <t>executive director, YMCA</t>
  </si>
  <si>
    <t>executive general manager - health, education, social and community services and membership organizations</t>
  </si>
  <si>
    <t>executive vice-president - health, education, social and community services and membership organizations</t>
  </si>
  <si>
    <t>finance and administration vice-president - health, education, social and community services and membership organizations</t>
  </si>
  <si>
    <t>finance vice-president - health, education, social and community services and membership organizations</t>
  </si>
  <si>
    <t>general manager - health, education, social and community services and membership organizations</t>
  </si>
  <si>
    <t>general manager, membership organization</t>
  </si>
  <si>
    <t>hockey association general manager</t>
  </si>
  <si>
    <t>hospital administrator</t>
  </si>
  <si>
    <t>hospital executive director</t>
  </si>
  <si>
    <t>human resources and organizational development vice-president - health, education, social and community services and membership organizations</t>
  </si>
  <si>
    <t>human resources vice-president - health, education, social and community services and membership organizations</t>
  </si>
  <si>
    <t>information systems vice-president - health, education, social and community services and membership organizations</t>
  </si>
  <si>
    <t>labour organization president</t>
  </si>
  <si>
    <t>lobby chief executive officer - health, education, social and community services and membership organizations</t>
  </si>
  <si>
    <t>marketing vice-president - health, education, social and community services and membership organizations</t>
  </si>
  <si>
    <t>medical vice-president - health services</t>
  </si>
  <si>
    <t>nursing vice-president - health, education, social and community services and membership organizations</t>
  </si>
  <si>
    <t>operations vice-president - health, education, social and community services and membership organizations</t>
  </si>
  <si>
    <t>personnel vice-president - health, education, social and community services and membership organizations</t>
  </si>
  <si>
    <t>planning vice-president - health, education, social and community services and membership organizations</t>
  </si>
  <si>
    <t>political organization general manager</t>
  </si>
  <si>
    <t>political party president</t>
  </si>
  <si>
    <t>president, academic association</t>
  </si>
  <si>
    <t>president and general manager - health, education, social and community services and membership organizations</t>
  </si>
  <si>
    <t>president, business association</t>
  </si>
  <si>
    <t>president, cultural association</t>
  </si>
  <si>
    <t>president, ethnic association</t>
  </si>
  <si>
    <t>president, health care association</t>
  </si>
  <si>
    <t>president - health, education, social and community services and membership organizations</t>
  </si>
  <si>
    <t>president, labour organization</t>
  </si>
  <si>
    <t>president, music guild</t>
  </si>
  <si>
    <t>president, political party</t>
  </si>
  <si>
    <t>president, sports association</t>
  </si>
  <si>
    <t>rector - education</t>
  </si>
  <si>
    <t>regional vice-president - health, education, social and community services and membership organizations</t>
  </si>
  <si>
    <t>scientific association chairperson</t>
  </si>
  <si>
    <t>support services vice-president - health, education, social and community services and membership organizations</t>
  </si>
  <si>
    <t>trade school general manager</t>
  </si>
  <si>
    <t>union association president</t>
  </si>
  <si>
    <t>university president</t>
  </si>
  <si>
    <t>vice-president - health, education, social and community services and membership organizations</t>
  </si>
  <si>
    <t>broadcasting corporation president</t>
  </si>
  <si>
    <t>casino general manager</t>
  </si>
  <si>
    <t>CEO (chief executive officer), deputy - trade, broadcasting and other services</t>
  </si>
  <si>
    <t>CEO (chief executive officer) - trade, broadcasting and other services</t>
  </si>
  <si>
    <t>CEO (chief executive officer), travel agency</t>
  </si>
  <si>
    <t>CFO (chief financial officer), professional sports club</t>
  </si>
  <si>
    <t>CFO (chief financial officer) - trade, broadcasting and other services</t>
  </si>
  <si>
    <t>chairman - trade, broadcasting and other services</t>
  </si>
  <si>
    <t>chairman/woman - trade, broadcasting and other services</t>
  </si>
  <si>
    <t>chairperson - trade, broadcasting and other services</t>
  </si>
  <si>
    <t>chairwoman - trade, broadcasting and other services</t>
  </si>
  <si>
    <t>chief executive officer (CEO), deputy - trade, broadcasting and other services</t>
  </si>
  <si>
    <t>chief executive officer (CEO) - trade, broadcasting and other services</t>
  </si>
  <si>
    <t>chief executive officer (CEO), travel agency</t>
  </si>
  <si>
    <t>chief financial officer (CFO), professional sports club</t>
  </si>
  <si>
    <t>chief financial officer (CFO) - trade, broadcasting and other services</t>
  </si>
  <si>
    <t>chief operating officer - trade, broadcasting and other services</t>
  </si>
  <si>
    <t>cleaning service general manager</t>
  </si>
  <si>
    <t>corporate controller, restaurant chain</t>
  </si>
  <si>
    <t>corporate controller - trade, broadcasting and other services</t>
  </si>
  <si>
    <t>department store president</t>
  </si>
  <si>
    <t>deputy chief executive officer (CEO) - trade, broadcasting and other services</t>
  </si>
  <si>
    <t>engineering vice-president - television broadcasting services</t>
  </si>
  <si>
    <t>engineering vice-president - trade, broadcasting and other services</t>
  </si>
  <si>
    <t>executive director - trade, broadcasting and other services</t>
  </si>
  <si>
    <t>executive vice-president - metal and metal products wholesaler</t>
  </si>
  <si>
    <t>executive vice-president - trade, broadcasting and other services</t>
  </si>
  <si>
    <t>finance and administration vice-president - trade, broadcasting and other services</t>
  </si>
  <si>
    <t>finance vice-president - food wholesaling</t>
  </si>
  <si>
    <t>finance vice-president - trade, broadcasting and other services</t>
  </si>
  <si>
    <t>funeral services general manager</t>
  </si>
  <si>
    <t>general manager, cleaning service</t>
  </si>
  <si>
    <t>general manager, sales - trade, broadcasting and other services</t>
  </si>
  <si>
    <t>hotel general manager</t>
  </si>
  <si>
    <t>human resources and organizational development vice-president - trade, broadcasting and other services</t>
  </si>
  <si>
    <t>human resources vice-president - trade, broadcasting and other services</t>
  </si>
  <si>
    <t>information systems vice president - trade, broadcasting and other services</t>
  </si>
  <si>
    <t>laundry and dry cleaning general manager</t>
  </si>
  <si>
    <t>marketing vice-president - grocery store chain</t>
  </si>
  <si>
    <t>marketing vice-president - trade, broadcasting and other services</t>
  </si>
  <si>
    <t>operations manager - trade, broadcasting and other services</t>
  </si>
  <si>
    <t>operations vice-president - radio broadcasting services</t>
  </si>
  <si>
    <t>operations vice-president - trade, broadcasting and other services</t>
  </si>
  <si>
    <t>personnel vice-president - trade, broadcasting and other services</t>
  </si>
  <si>
    <t>planning vice-president - trade, broadcasting and other services</t>
  </si>
  <si>
    <t>president and director - trade, broadcasting and other services</t>
  </si>
  <si>
    <t>president and general manager - trade, broadcasting and other services</t>
  </si>
  <si>
    <t>president, department store</t>
  </si>
  <si>
    <t>president - trade, broadcasting and other services</t>
  </si>
  <si>
    <t>radio station general manager</t>
  </si>
  <si>
    <t>regional vice-president, hotel chain</t>
  </si>
  <si>
    <t>regional vice-president - trade, broadcasting and other services</t>
  </si>
  <si>
    <t>retail establishment president</t>
  </si>
  <si>
    <t>sales and advertising vice-president - trade, broadcasting and other services</t>
  </si>
  <si>
    <t>sales general manager - trade, broadcasting and other services</t>
  </si>
  <si>
    <t>sales vice-president - trade, broadcasting and other services</t>
  </si>
  <si>
    <t>support services vice-president - trade, broadcasting and other services</t>
  </si>
  <si>
    <t>vice-president and general sales manager - trade, broadcasting and other services</t>
  </si>
  <si>
    <t>vice-president, engineering - television broadcasting services</t>
  </si>
  <si>
    <t>vice-president, finance - food wholesaling</t>
  </si>
  <si>
    <t>vice-president, information systems - trade, broadcasting and other services</t>
  </si>
  <si>
    <t>vice-president, marketing - grocery store chain</t>
  </si>
  <si>
    <t>vice-president, operations - radio broadcasting services</t>
  </si>
  <si>
    <t>vice-president - trade, broadcasting and other services</t>
  </si>
  <si>
    <t>wholesaler - broadcasting</t>
  </si>
  <si>
    <t>assistant executive director - goods production, utilities, transportation and construction</t>
  </si>
  <si>
    <t>building construction general manager</t>
  </si>
  <si>
    <t>CEO (chief executive officer) - goods production, utilities, transportation and construction</t>
  </si>
  <si>
    <t>CEO (chief executive officer) - manufacturing company</t>
  </si>
  <si>
    <t>CFO (chief financial officer) - goods production, utilities, transportation and construction</t>
  </si>
  <si>
    <t>CFO (chief financial officer) - urban transit system</t>
  </si>
  <si>
    <t>chief executive officer (CEO) - goods production, utilities, transportation and construction</t>
  </si>
  <si>
    <t>chief executive officer (CEO) - manufacturing company</t>
  </si>
  <si>
    <t>chief financial officer (CFO) - goods production, utilities, transportation and construction</t>
  </si>
  <si>
    <t>chief financial officer (CFO) - urban transit system</t>
  </si>
  <si>
    <t>chief operating officer - goods production, utilities, transportation and construction</t>
  </si>
  <si>
    <t>construction general manager</t>
  </si>
  <si>
    <t>corporate controller - goods production, utilities, transportation and construction</t>
  </si>
  <si>
    <t>corporate controller, logging company</t>
  </si>
  <si>
    <t>deputy chief executive officer - goods production, utilities, transportation and construction</t>
  </si>
  <si>
    <t>electric power company president</t>
  </si>
  <si>
    <t>engineering vice-president - goods production, utilities, transportation and construction</t>
  </si>
  <si>
    <t>executive director - goods production, utilities, transportation and construction</t>
  </si>
  <si>
    <t>executive vice-president - goods production, utilities, transportation and construction</t>
  </si>
  <si>
    <t>executive vice-president - railway</t>
  </si>
  <si>
    <t>feed and flour mills general manager</t>
  </si>
  <si>
    <t>finance and administration vice-president - goods production, utilities, transportation and construction</t>
  </si>
  <si>
    <t>finance vice-president - goods production, utilities, transportation and construction</t>
  </si>
  <si>
    <t>finance vice-president - mining company</t>
  </si>
  <si>
    <t>gas distribution general manager</t>
  </si>
  <si>
    <t>general manager - goods production, utilities, transportation and construction</t>
  </si>
  <si>
    <t>general manager, trucking company</t>
  </si>
  <si>
    <t>highway construction general manager</t>
  </si>
  <si>
    <t>human resources and organizational development vice-president - goods production, utilities, transportation and construction</t>
  </si>
  <si>
    <t>human resources vice-president - goods production, utilities, transportation and construction</t>
  </si>
  <si>
    <t>hydro-electric power station president</t>
  </si>
  <si>
    <t>information systems vice-president - goods production, utilities, transportation and construction</t>
  </si>
  <si>
    <t>manufacturing company chief executive officer</t>
  </si>
  <si>
    <t>marketing vice-president - airline</t>
  </si>
  <si>
    <t>marketing vice-president - goods production, utilities, transportation and construction</t>
  </si>
  <si>
    <t>operations vice-president - electric power company</t>
  </si>
  <si>
    <t>operations vice-president - goods production, utilities, transportation and construction</t>
  </si>
  <si>
    <t>personnel vice-president - goods production, utilities, transportation and construction</t>
  </si>
  <si>
    <t>planning vice-president - goods production, utilities, transportation and construction</t>
  </si>
  <si>
    <t>president - goods production, utilities, transportation and construction</t>
  </si>
  <si>
    <t>president, residential construction company</t>
  </si>
  <si>
    <t>production general manager - goods production, utilities, transportation and construction</t>
  </si>
  <si>
    <t>publisher</t>
  </si>
  <si>
    <t>publishing house general manager</t>
  </si>
  <si>
    <t>regional vice-president - goods production, utilities, transportation and construction</t>
  </si>
  <si>
    <t>regional vice-president, petroleum production company</t>
  </si>
  <si>
    <t>residential construction company president</t>
  </si>
  <si>
    <t>sales vice-president - goods production, utilities, transportation and construction</t>
  </si>
  <si>
    <t>sales vice-president - pulp and paper manufacturing</t>
  </si>
  <si>
    <t>support services vice-president - goods production, utilities, transportation and construction</t>
  </si>
  <si>
    <t>transit system general manager</t>
  </si>
  <si>
    <t>transport and communications general manager</t>
  </si>
  <si>
    <t>trucking company general manager</t>
  </si>
  <si>
    <t>vice-president, engineering - goods production, utilities, transportation and construction</t>
  </si>
  <si>
    <t>vice-president, finance - mining company</t>
  </si>
  <si>
    <t>vice-president - goods production, utilities, transportation and construction</t>
  </si>
  <si>
    <t>vice-president, human resources and organizational development - goods production, utilities, transportation and construction</t>
  </si>
  <si>
    <t>vice-president, human resources - goods production, utilities, transportation and construction</t>
  </si>
  <si>
    <t>vice-president, marketing - airline</t>
  </si>
  <si>
    <t>vice-president, operations - electric power company</t>
  </si>
  <si>
    <t>vice-president, sales - pulp and paper manufacturing</t>
  </si>
  <si>
    <t>accounting and financial control chief</t>
  </si>
  <si>
    <t>accounting and financial control director</t>
  </si>
  <si>
    <t>accounting department manager</t>
  </si>
  <si>
    <t>accounting director</t>
  </si>
  <si>
    <t>accounting manager</t>
  </si>
  <si>
    <t>accounting manager - financial services department</t>
  </si>
  <si>
    <t>accounting office manager</t>
  </si>
  <si>
    <t>administrator, pension plans</t>
  </si>
  <si>
    <t>assigned public accountants chief</t>
  </si>
  <si>
    <t>assistant accounting manager</t>
  </si>
  <si>
    <t>assistant treasurer - finances</t>
  </si>
  <si>
    <t>audit and compliance director</t>
  </si>
  <si>
    <t>auditing department manager</t>
  </si>
  <si>
    <t>chief, accounting and financial control</t>
  </si>
  <si>
    <t>collections department manager</t>
  </si>
  <si>
    <t>controller - financial services</t>
  </si>
  <si>
    <t>corporate budgeting and analysis manager</t>
  </si>
  <si>
    <t>corporate financing manager</t>
  </si>
  <si>
    <t>corporate risk department manager</t>
  </si>
  <si>
    <t>department manager, collections</t>
  </si>
  <si>
    <t>director, accounting and financial control</t>
  </si>
  <si>
    <t>director, audit and compliance</t>
  </si>
  <si>
    <t>director, budget and sectoral profitability</t>
  </si>
  <si>
    <t>director, finance</t>
  </si>
  <si>
    <t>director, financial evaluations</t>
  </si>
  <si>
    <t>director, financial planning and reporting</t>
  </si>
  <si>
    <t>director - financial services</t>
  </si>
  <si>
    <t>director, financing and administration</t>
  </si>
  <si>
    <t>director of accounting</t>
  </si>
  <si>
    <t>director-treasurer - financial services</t>
  </si>
  <si>
    <t>finance and control manager</t>
  </si>
  <si>
    <t>finance chief</t>
  </si>
  <si>
    <t>finance director</t>
  </si>
  <si>
    <t>finance manager</t>
  </si>
  <si>
    <t>financial administrator</t>
  </si>
  <si>
    <t>financial audit manager</t>
  </si>
  <si>
    <t>financial controller</t>
  </si>
  <si>
    <t>financial control manager</t>
  </si>
  <si>
    <t>financial director</t>
  </si>
  <si>
    <t>financial evaluations director</t>
  </si>
  <si>
    <t>financial manager</t>
  </si>
  <si>
    <t>financial planning and advisory service manager</t>
  </si>
  <si>
    <t>financial planning and analysis manager</t>
  </si>
  <si>
    <t>financial planning and reporting director</t>
  </si>
  <si>
    <t>financial planning and reporting manager</t>
  </si>
  <si>
    <t>financial resources service co-ordinator</t>
  </si>
  <si>
    <t>financing and administration director</t>
  </si>
  <si>
    <t>group accounting manager</t>
  </si>
  <si>
    <t>independent public accountants chief</t>
  </si>
  <si>
    <t>internal audit manager</t>
  </si>
  <si>
    <t>internal audit services manager</t>
  </si>
  <si>
    <t>investments research director</t>
  </si>
  <si>
    <t>manager, accounting</t>
  </si>
  <si>
    <t>manager, auditing department</t>
  </si>
  <si>
    <t>manager, collection</t>
  </si>
  <si>
    <t>manager, corporate budgeting and analysis</t>
  </si>
  <si>
    <t>manager, corporate financing</t>
  </si>
  <si>
    <t>manager, corporate risk department</t>
  </si>
  <si>
    <t>manager, finance</t>
  </si>
  <si>
    <t>manager, financial control</t>
  </si>
  <si>
    <t>manager, financial planning and analysis</t>
  </si>
  <si>
    <t>manager, financial planning and reporting</t>
  </si>
  <si>
    <t>manager, internal audits</t>
  </si>
  <si>
    <t>manager, internal audit services</t>
  </si>
  <si>
    <t>manager of accounting department</t>
  </si>
  <si>
    <t>manager of auditing department</t>
  </si>
  <si>
    <t>manager, pension services</t>
  </si>
  <si>
    <t>pension plans administrator</t>
  </si>
  <si>
    <t>pension services manager</t>
  </si>
  <si>
    <t>regional controller - financial services</t>
  </si>
  <si>
    <t>research director, investments</t>
  </si>
  <si>
    <t>revenue accounting and controls section chief</t>
  </si>
  <si>
    <t>treasurer</t>
  </si>
  <si>
    <t>treasurer and controller - finances</t>
  </si>
  <si>
    <t>administrator, human resources</t>
  </si>
  <si>
    <t>benefits manager</t>
  </si>
  <si>
    <t>chief, classification and compensation</t>
  </si>
  <si>
    <t>chief, employment equity</t>
  </si>
  <si>
    <t>chief, official languages</t>
  </si>
  <si>
    <t>chief, personnel</t>
  </si>
  <si>
    <t>chief, staffing</t>
  </si>
  <si>
    <t>chief, staff relations</t>
  </si>
  <si>
    <t>chief, staff training and development</t>
  </si>
  <si>
    <t>chief, training</t>
  </si>
  <si>
    <t>classification and compensation chief</t>
  </si>
  <si>
    <t>compensation manager</t>
  </si>
  <si>
    <t>co-ordinator, staff training</t>
  </si>
  <si>
    <t>director, employee benefits</t>
  </si>
  <si>
    <t>director, employment equity - human resources</t>
  </si>
  <si>
    <t>director, human resources</t>
  </si>
  <si>
    <t>director, human resources development</t>
  </si>
  <si>
    <t>director, human resources development and planning</t>
  </si>
  <si>
    <t>director, human resources management</t>
  </si>
  <si>
    <t>director, labour relations</t>
  </si>
  <si>
    <t>director, language training</t>
  </si>
  <si>
    <t>director, occupational training - human resources</t>
  </si>
  <si>
    <t>director, pay and benefits</t>
  </si>
  <si>
    <t>director, pay-processing division - government services</t>
  </si>
  <si>
    <t>director, pay services - human resources</t>
  </si>
  <si>
    <t>director, personnel</t>
  </si>
  <si>
    <t>director, personnel and industrial relations</t>
  </si>
  <si>
    <t>director, personnel services</t>
  </si>
  <si>
    <t>director, recruiting</t>
  </si>
  <si>
    <t>director, vocational training - human resources</t>
  </si>
  <si>
    <t>employee benefits director</t>
  </si>
  <si>
    <t>employee benefits manager</t>
  </si>
  <si>
    <t>employer-employee relations manager</t>
  </si>
  <si>
    <t>employment equity chief</t>
  </si>
  <si>
    <t>employment equity director - human resources</t>
  </si>
  <si>
    <t>employment equity manager - human resources</t>
  </si>
  <si>
    <t>employment manager</t>
  </si>
  <si>
    <t>health and safety co-ordinator</t>
  </si>
  <si>
    <t>human resources administrator</t>
  </si>
  <si>
    <t>human resources development and planning director</t>
  </si>
  <si>
    <t>human resources development director</t>
  </si>
  <si>
    <t>human resources director</t>
  </si>
  <si>
    <t>human resources management director</t>
  </si>
  <si>
    <t>human resources manager</t>
  </si>
  <si>
    <t>human resources planning manager</t>
  </si>
  <si>
    <t>industrial relations manager</t>
  </si>
  <si>
    <t>job evaluation and salary research manager</t>
  </si>
  <si>
    <t>labour relations director</t>
  </si>
  <si>
    <t>labour relations manager</t>
  </si>
  <si>
    <t>language training director</t>
  </si>
  <si>
    <t>manager, benefits</t>
  </si>
  <si>
    <t>manager, compensation</t>
  </si>
  <si>
    <t>manager, disability management program</t>
  </si>
  <si>
    <t>manager, employee benefits</t>
  </si>
  <si>
    <t>manager, employer-employee relations</t>
  </si>
  <si>
    <t>manager, employment</t>
  </si>
  <si>
    <t>manager, employment equity - human resources</t>
  </si>
  <si>
    <t>manager, human resources</t>
  </si>
  <si>
    <t>manager, human resources planning</t>
  </si>
  <si>
    <t>manager, industrial relations</t>
  </si>
  <si>
    <t>manager, job evaluation and salary research</t>
  </si>
  <si>
    <t>manager, labour relations</t>
  </si>
  <si>
    <t>manager, occupational health and safety</t>
  </si>
  <si>
    <t>manager, official languages</t>
  </si>
  <si>
    <t>manager, pay and benefits</t>
  </si>
  <si>
    <t>manager, pensions and benefits</t>
  </si>
  <si>
    <t>manager, personnel</t>
  </si>
  <si>
    <t>manager, personnel administration</t>
  </si>
  <si>
    <t>manager, personnel services</t>
  </si>
  <si>
    <t>manager, personnel training and development</t>
  </si>
  <si>
    <t>manager, recruiting</t>
  </si>
  <si>
    <t>manager, salary research and administration</t>
  </si>
  <si>
    <t>manager, staff relations</t>
  </si>
  <si>
    <t>manager, staff training and development</t>
  </si>
  <si>
    <t>manager, training and development</t>
  </si>
  <si>
    <t>manager, wage and salary administration</t>
  </si>
  <si>
    <t>occupational health and safety manager</t>
  </si>
  <si>
    <t>occupational training director - human resources</t>
  </si>
  <si>
    <t>official languages chief</t>
  </si>
  <si>
    <t>official languages manager</t>
  </si>
  <si>
    <t>pay and benefits director</t>
  </si>
  <si>
    <t>pay and benefits manager</t>
  </si>
  <si>
    <t>pay-processing division director - government services</t>
  </si>
  <si>
    <t>pay services director - human resources</t>
  </si>
  <si>
    <t>pensions and benefits manager</t>
  </si>
  <si>
    <t>personnel administration manager</t>
  </si>
  <si>
    <t>personnel and industrial relations director</t>
  </si>
  <si>
    <t>personnel chief</t>
  </si>
  <si>
    <t>personnel director</t>
  </si>
  <si>
    <t>personnel manager</t>
  </si>
  <si>
    <t>personnel services director</t>
  </si>
  <si>
    <t>personnel services manager</t>
  </si>
  <si>
    <t>personnel training and development manager</t>
  </si>
  <si>
    <t>recruiting director</t>
  </si>
  <si>
    <t>recruiting manager</t>
  </si>
  <si>
    <t>salary research and administration manager</t>
  </si>
  <si>
    <t>staffing chief</t>
  </si>
  <si>
    <t>staff relations chief</t>
  </si>
  <si>
    <t>staff relations manager</t>
  </si>
  <si>
    <t>staff training and development chief</t>
  </si>
  <si>
    <t>building supplies purchasing manager</t>
  </si>
  <si>
    <t>chief, purchasing</t>
  </si>
  <si>
    <t>clothing purchasing director</t>
  </si>
  <si>
    <t>clothing purchasing manager</t>
  </si>
  <si>
    <t>contract director</t>
  </si>
  <si>
    <t>contract manager</t>
  </si>
  <si>
    <t>director, procurement operations</t>
  </si>
  <si>
    <t>director, purchasing</t>
  </si>
  <si>
    <t>director, supply management</t>
  </si>
  <si>
    <t>electronic components purchasing chief</t>
  </si>
  <si>
    <t>electronic components purchasing director</t>
  </si>
  <si>
    <t>electronic components purchasing manager</t>
  </si>
  <si>
    <t>equipment manager</t>
  </si>
  <si>
    <t>food purchasing director</t>
  </si>
  <si>
    <t>food purchasing manager</t>
  </si>
  <si>
    <t>hardware purchasing director</t>
  </si>
  <si>
    <t>hardware purchasing manager</t>
  </si>
  <si>
    <t>manager, procurement</t>
  </si>
  <si>
    <t>manager, purchasing contracts</t>
  </si>
  <si>
    <t>material and services purchasing manager</t>
  </si>
  <si>
    <t>material manager</t>
  </si>
  <si>
    <t>merchandise purchasing director</t>
  </si>
  <si>
    <t>merchandise purchasing manager</t>
  </si>
  <si>
    <t>office equipment purchasing manager</t>
  </si>
  <si>
    <t>procurement director</t>
  </si>
  <si>
    <t>procurement manager</t>
  </si>
  <si>
    <t>procurement operations director</t>
  </si>
  <si>
    <t>purchasing chief</t>
  </si>
  <si>
    <t>purchasing contracts director</t>
  </si>
  <si>
    <t>purchasing contracts manager</t>
  </si>
  <si>
    <t>purchasing director</t>
  </si>
  <si>
    <t>purchasing manager</t>
  </si>
  <si>
    <t>supply chain director</t>
  </si>
  <si>
    <t>supply chain logistics manager</t>
  </si>
  <si>
    <t>supply chain manager</t>
  </si>
  <si>
    <t>supply chief</t>
  </si>
  <si>
    <t>supply-management director</t>
  </si>
  <si>
    <t>supply service chief</t>
  </si>
  <si>
    <t>accounting records manager</t>
  </si>
  <si>
    <t>account records manager</t>
  </si>
  <si>
    <t>administration and property management services director</t>
  </si>
  <si>
    <t>administrative manager</t>
  </si>
  <si>
    <t>administrative records department manager</t>
  </si>
  <si>
    <t>administrative records manager</t>
  </si>
  <si>
    <t>administrative services chief</t>
  </si>
  <si>
    <t>administrative services director</t>
  </si>
  <si>
    <t>administrative services manager</t>
  </si>
  <si>
    <t>administrative support services manager</t>
  </si>
  <si>
    <t>administrator, records</t>
  </si>
  <si>
    <t>branch manager - administration</t>
  </si>
  <si>
    <t>buildings, vehicles and supplies manager</t>
  </si>
  <si>
    <t>business manager - non-profit organization</t>
  </si>
  <si>
    <t>chartered administrator - management</t>
  </si>
  <si>
    <t>chartered secretary - management</t>
  </si>
  <si>
    <t>chief, administrative services</t>
  </si>
  <si>
    <t>chief, financial and administrative services</t>
  </si>
  <si>
    <t>chief, legal department</t>
  </si>
  <si>
    <t>chief, management services division</t>
  </si>
  <si>
    <t>department manager, security</t>
  </si>
  <si>
    <t>director, administration and property management services</t>
  </si>
  <si>
    <t>director, administrative services</t>
  </si>
  <si>
    <t>director, finance and administration</t>
  </si>
  <si>
    <t>director, legal department</t>
  </si>
  <si>
    <t>director, operational planning</t>
  </si>
  <si>
    <t>division administrative manager</t>
  </si>
  <si>
    <t>finance and administration director</t>
  </si>
  <si>
    <t>financial and administrative services chief</t>
  </si>
  <si>
    <t>health records administrator</t>
  </si>
  <si>
    <t>hospital admissions director</t>
  </si>
  <si>
    <t>inventory control manager</t>
  </si>
  <si>
    <t>inventory manager</t>
  </si>
  <si>
    <t>legal department chief</t>
  </si>
  <si>
    <t>legal department director</t>
  </si>
  <si>
    <t>management services division chief</t>
  </si>
  <si>
    <t>manager, administrative records</t>
  </si>
  <si>
    <t>manager, administrative services</t>
  </si>
  <si>
    <t>manager, administrative support services</t>
  </si>
  <si>
    <t>manager, buildings, vehicles and supplies</t>
  </si>
  <si>
    <t>manager, medical records</t>
  </si>
  <si>
    <t>manager, patient registration</t>
  </si>
  <si>
    <t>manager, security</t>
  </si>
  <si>
    <t>manager, security department</t>
  </si>
  <si>
    <t>manager, support services</t>
  </si>
  <si>
    <t>managing director</t>
  </si>
  <si>
    <t>material control manager</t>
  </si>
  <si>
    <t>medical records department manager</t>
  </si>
  <si>
    <t>medical records manager</t>
  </si>
  <si>
    <t>office manager - non-profit organization</t>
  </si>
  <si>
    <t>operational planning director</t>
  </si>
  <si>
    <t>operations chief</t>
  </si>
  <si>
    <t>operations director - administrative services</t>
  </si>
  <si>
    <t>operations manager - administrative services</t>
  </si>
  <si>
    <t>organizational rules analysis manager</t>
  </si>
  <si>
    <t>organization rules analysis manager</t>
  </si>
  <si>
    <t>patient-registration manager</t>
  </si>
  <si>
    <t>planning and organizational development manager</t>
  </si>
  <si>
    <t>records administrator</t>
  </si>
  <si>
    <t>records management services manager</t>
  </si>
  <si>
    <t>records manager</t>
  </si>
  <si>
    <t>regional administrative manager</t>
  </si>
  <si>
    <t>security department manager</t>
  </si>
  <si>
    <t>security manager</t>
  </si>
  <si>
    <t>support services administrative manager</t>
  </si>
  <si>
    <t>support services manager</t>
  </si>
  <si>
    <t>bond sales manager</t>
  </si>
  <si>
    <t>branch manager - insurance</t>
  </si>
  <si>
    <t>branch manager, real estate</t>
  </si>
  <si>
    <t>brokerage manager - investments</t>
  </si>
  <si>
    <t>business development manager - damage insurance</t>
  </si>
  <si>
    <t>commission brokers manager - investments</t>
  </si>
  <si>
    <t>commodities trading manager</t>
  </si>
  <si>
    <t>district manager, insurance sales</t>
  </si>
  <si>
    <t>district manager, real estate sales</t>
  </si>
  <si>
    <t>district sales manager, real estate</t>
  </si>
  <si>
    <t>financial brokerage manager</t>
  </si>
  <si>
    <t>futures research manager</t>
  </si>
  <si>
    <t>futures research services manager</t>
  </si>
  <si>
    <t>grain trading manager</t>
  </si>
  <si>
    <t>insurance benefits executive director</t>
  </si>
  <si>
    <t>insurance claims service manager</t>
  </si>
  <si>
    <t>insurance manager</t>
  </si>
  <si>
    <t>insurance managing director</t>
  </si>
  <si>
    <t>insurance regional manager</t>
  </si>
  <si>
    <t>insurance sales district manager</t>
  </si>
  <si>
    <t>insurance sales manager</t>
  </si>
  <si>
    <t>investment director - financial brokerage</t>
  </si>
  <si>
    <t>investment manager</t>
  </si>
  <si>
    <t>investment manager - financial brokerage</t>
  </si>
  <si>
    <t>leasing manager - real estate</t>
  </si>
  <si>
    <t>liability trading manager</t>
  </si>
  <si>
    <t>manager, insurance sales</t>
  </si>
  <si>
    <t>manager, leasing - real estate</t>
  </si>
  <si>
    <t>manager, liability trading</t>
  </si>
  <si>
    <t>manager, mortgage brokers</t>
  </si>
  <si>
    <t>manager, petroleum research - securities</t>
  </si>
  <si>
    <t>manager, real estate office</t>
  </si>
  <si>
    <t>manager, real estate sales</t>
  </si>
  <si>
    <t>manager, securities and investment</t>
  </si>
  <si>
    <t>manager, trading floor</t>
  </si>
  <si>
    <t>manager, underwriting department</t>
  </si>
  <si>
    <t>managing director, insurance</t>
  </si>
  <si>
    <t>managing director, real estate sales</t>
  </si>
  <si>
    <t>managing supervisor, real estate agents</t>
  </si>
  <si>
    <t>mortgage broker manager</t>
  </si>
  <si>
    <t>mutual funds manager - financial brokerage</t>
  </si>
  <si>
    <t>national sales manager, real estate</t>
  </si>
  <si>
    <t>petroleum research manager - securities</t>
  </si>
  <si>
    <t>real estate agents managing supervisor</t>
  </si>
  <si>
    <t>real estate branch manager</t>
  </si>
  <si>
    <t>real estate developer</t>
  </si>
  <si>
    <t>real estate national sales manager</t>
  </si>
  <si>
    <t>real estate office manager</t>
  </si>
  <si>
    <t>real estate sales district manager</t>
  </si>
  <si>
    <t>real estate sales manager</t>
  </si>
  <si>
    <t>real estate sales managing director</t>
  </si>
  <si>
    <t>real estate service manager</t>
  </si>
  <si>
    <t>realtor</t>
  </si>
  <si>
    <t>research director, securities</t>
  </si>
  <si>
    <t>sales manager, insurance</t>
  </si>
  <si>
    <t>securities and investment manager</t>
  </si>
  <si>
    <t>securities manager</t>
  </si>
  <si>
    <t>securities research director</t>
  </si>
  <si>
    <t>securities research manager</t>
  </si>
  <si>
    <t>securities sales director</t>
  </si>
  <si>
    <t>trading floor manager</t>
  </si>
  <si>
    <t>underwriting department manager</t>
  </si>
  <si>
    <t>accounts manager - banking, credit and investment</t>
  </si>
  <si>
    <t>accounts manager, commercial mortgages</t>
  </si>
  <si>
    <t>area manager - banking, credit and investment</t>
  </si>
  <si>
    <t>assistant branch manager - banking, credit and investment</t>
  </si>
  <si>
    <t>assistant consumer credit manager</t>
  </si>
  <si>
    <t>assistant corporate banking services manager</t>
  </si>
  <si>
    <t>assistant credit manager</t>
  </si>
  <si>
    <t>assistant manager, consumer credit</t>
  </si>
  <si>
    <t>assistant manager, corporate banking services</t>
  </si>
  <si>
    <t>assistant manager, credit</t>
  </si>
  <si>
    <t>assistant manager, operations - banking, credit and investment</t>
  </si>
  <si>
    <t>assistant operations manager - banking, credit and investment</t>
  </si>
  <si>
    <t>assistant regional manager - banking</t>
  </si>
  <si>
    <t>bank branch manager</t>
  </si>
  <si>
    <t>bank director</t>
  </si>
  <si>
    <t>banking accounts manager</t>
  </si>
  <si>
    <t>banking operations manager</t>
  </si>
  <si>
    <t>bank manager</t>
  </si>
  <si>
    <t>branch administrative manager - banking, credit and investment</t>
  </si>
  <si>
    <t>branch manager - banking, credit and investment</t>
  </si>
  <si>
    <t>collection centre manager</t>
  </si>
  <si>
    <t>collection manager</t>
  </si>
  <si>
    <t>collection manager - bank or trust company</t>
  </si>
  <si>
    <t>commercial attaché</t>
  </si>
  <si>
    <t>commercial banking manager</t>
  </si>
  <si>
    <t>commercial mortgages accounts manager</t>
  </si>
  <si>
    <t>commercial mortgages manager</t>
  </si>
  <si>
    <t>consumer credit management trainee</t>
  </si>
  <si>
    <t>consumer credit services manager trainee</t>
  </si>
  <si>
    <t>corporate accounts manager - banking, credit and investment</t>
  </si>
  <si>
    <t>corporate banking centre manager</t>
  </si>
  <si>
    <t>corporate trust services manager</t>
  </si>
  <si>
    <t>credit and accounts manager</t>
  </si>
  <si>
    <t>credit and collection department manager</t>
  </si>
  <si>
    <t>credit and collection manager</t>
  </si>
  <si>
    <t>credit approval and market development manager</t>
  </si>
  <si>
    <t>credit area co-ordinator</t>
  </si>
  <si>
    <t>credit card centre manager</t>
  </si>
  <si>
    <t>credit card company operations manager</t>
  </si>
  <si>
    <t>credit manager</t>
  </si>
  <si>
    <t>credit union manager</t>
  </si>
  <si>
    <t>financial services manager</t>
  </si>
  <si>
    <t>international banking manager</t>
  </si>
  <si>
    <t>investment manager - banking, credit and investment</t>
  </si>
  <si>
    <t>investment manager - bank or trust company</t>
  </si>
  <si>
    <t>loan and credit manager - banking or trust company</t>
  </si>
  <si>
    <t>loans manager</t>
  </si>
  <si>
    <t>loans manager trainee</t>
  </si>
  <si>
    <t>management trainee, consumer credit</t>
  </si>
  <si>
    <t>manager, bank</t>
  </si>
  <si>
    <t>manager, banking operations</t>
  </si>
  <si>
    <t>manager, collection centre</t>
  </si>
  <si>
    <t>manager, corporate accounts - banking, credit and investment</t>
  </si>
  <si>
    <t>manager, corporate banking centre</t>
  </si>
  <si>
    <t>manager, corporate services - banking, credit and investment</t>
  </si>
  <si>
    <t>manager, corporate trust services</t>
  </si>
  <si>
    <t>manager, credit and collection</t>
  </si>
  <si>
    <t>manager, credit card centre</t>
  </si>
  <si>
    <t>manager, credit union</t>
  </si>
  <si>
    <t>manager, international banking</t>
  </si>
  <si>
    <t>manager, loans</t>
  </si>
  <si>
    <t>manager, mortgages</t>
  </si>
  <si>
    <t>manager, operations - banking, credit and investment</t>
  </si>
  <si>
    <t>manager, personal services - banking, credit and investment</t>
  </si>
  <si>
    <t>manager, personal trust</t>
  </si>
  <si>
    <t>manager trainee, consumer credit services</t>
  </si>
  <si>
    <t>manager, trust company</t>
  </si>
  <si>
    <t>mortgage and consumer credit manager</t>
  </si>
  <si>
    <t>mortgage manager</t>
  </si>
  <si>
    <t>operations manager - banking, credit and investment</t>
  </si>
  <si>
    <t>operations manager, credit card company</t>
  </si>
  <si>
    <t>personal trust manager</t>
  </si>
  <si>
    <t>regional bank manager</t>
  </si>
  <si>
    <t>regional collection manager</t>
  </si>
  <si>
    <t>regional credit manager</t>
  </si>
  <si>
    <t>regional manager, bank</t>
  </si>
  <si>
    <t>senior accounts manager - banking, credit and investment</t>
  </si>
  <si>
    <t>senior manager, personal financial services</t>
  </si>
  <si>
    <t>trust company branch manager</t>
  </si>
  <si>
    <t>trust company investment manager</t>
  </si>
  <si>
    <t>trust company manager</t>
  </si>
  <si>
    <t>advertising administrator</t>
  </si>
  <si>
    <t>advertising agency manager</t>
  </si>
  <si>
    <t>advertising director</t>
  </si>
  <si>
    <t>advertising manager</t>
  </si>
  <si>
    <t>agency marketing department manager</t>
  </si>
  <si>
    <t>business manager - sales and advertising</t>
  </si>
  <si>
    <t>campaign manager</t>
  </si>
  <si>
    <t>circulation manager</t>
  </si>
  <si>
    <t>commercial network development manager</t>
  </si>
  <si>
    <t>communications director</t>
  </si>
  <si>
    <t>communications director - sales and marketing</t>
  </si>
  <si>
    <t>communications manager</t>
  </si>
  <si>
    <t>communications manager, Internet</t>
  </si>
  <si>
    <t>communications manager - public relations</t>
  </si>
  <si>
    <t>correspondence and public inquiries manager</t>
  </si>
  <si>
    <t>director, advertising</t>
  </si>
  <si>
    <t>director, communications</t>
  </si>
  <si>
    <t>director, external relations</t>
  </si>
  <si>
    <t>director, marketing</t>
  </si>
  <si>
    <t>director, media relations</t>
  </si>
  <si>
    <t>director, public affairs</t>
  </si>
  <si>
    <t>director, public information</t>
  </si>
  <si>
    <t>director, public relations</t>
  </si>
  <si>
    <t>director, regional communications</t>
  </si>
  <si>
    <t>director, sales agency marketing division</t>
  </si>
  <si>
    <t>director, sales and marketing</t>
  </si>
  <si>
    <t>e-business (electronic business) manager</t>
  </si>
  <si>
    <t>e-business manager</t>
  </si>
  <si>
    <t>e-commerce (electronic commerce) manager</t>
  </si>
  <si>
    <t>e-commerce manager</t>
  </si>
  <si>
    <t>election campaign manager</t>
  </si>
  <si>
    <t>electronic business (e-business) manager</t>
  </si>
  <si>
    <t>electronic commerce (e-commerce) manager</t>
  </si>
  <si>
    <t>external relations director</t>
  </si>
  <si>
    <t>fundraising campaign manager</t>
  </si>
  <si>
    <t>information and communications manager</t>
  </si>
  <si>
    <t>information service manager</t>
  </si>
  <si>
    <t>Internet communications manager</t>
  </si>
  <si>
    <t>Internet site manager</t>
  </si>
  <si>
    <t>manager, advertising</t>
  </si>
  <si>
    <t>manager, advertising agency</t>
  </si>
  <si>
    <t>manager, agency marketing department</t>
  </si>
  <si>
    <t>manager, campaign</t>
  </si>
  <si>
    <t>manager, circulation</t>
  </si>
  <si>
    <t>manager, communications</t>
  </si>
  <si>
    <t>manager, correspondence and public inquiries</t>
  </si>
  <si>
    <t>manager, e-business</t>
  </si>
  <si>
    <t>manager, e-commerce</t>
  </si>
  <si>
    <t>manager, election campaign</t>
  </si>
  <si>
    <t>manager, fundraising campaign</t>
  </si>
  <si>
    <t>manager, information and communications</t>
  </si>
  <si>
    <t>manager, information service</t>
  </si>
  <si>
    <t>manager, marketing</t>
  </si>
  <si>
    <t>manager - marketing services</t>
  </si>
  <si>
    <t>manager, media advertising</t>
  </si>
  <si>
    <t>manager, media relations</t>
  </si>
  <si>
    <t>manager, promotions</t>
  </si>
  <si>
    <t>manager, publicity</t>
  </si>
  <si>
    <t>manager, public relations</t>
  </si>
  <si>
    <t>manager, sales and advertising</t>
  </si>
  <si>
    <t>manager, sales and marketing</t>
  </si>
  <si>
    <t>manager, sales and publicity</t>
  </si>
  <si>
    <t>manager, sales promotion</t>
  </si>
  <si>
    <t>market development manager</t>
  </si>
  <si>
    <t>marketing director</t>
  </si>
  <si>
    <t>marketing division director, sales agency</t>
  </si>
  <si>
    <t>marketing executive</t>
  </si>
  <si>
    <t>marketing manager</t>
  </si>
  <si>
    <t>marketing manager - online marketing</t>
  </si>
  <si>
    <t>media advertising manager</t>
  </si>
  <si>
    <t>media relations director</t>
  </si>
  <si>
    <t>media relations manager</t>
  </si>
  <si>
    <t>promotions manager</t>
  </si>
  <si>
    <t>public affairs director</t>
  </si>
  <si>
    <t>public information director</t>
  </si>
  <si>
    <t>publicity administrator</t>
  </si>
  <si>
    <t>publicity director</t>
  </si>
  <si>
    <t>publicity manager</t>
  </si>
  <si>
    <t>public relations director</t>
  </si>
  <si>
    <t>public relations manager</t>
  </si>
  <si>
    <t>regional communications director</t>
  </si>
  <si>
    <t>sales agency marketing division director</t>
  </si>
  <si>
    <t>sales and advertising manager</t>
  </si>
  <si>
    <t>sales and marketing director</t>
  </si>
  <si>
    <t>sales and marketing manager</t>
  </si>
  <si>
    <t>sales and publicity manager</t>
  </si>
  <si>
    <t>sales director - computer marketing development</t>
  </si>
  <si>
    <t>sales promotion manager</t>
  </si>
  <si>
    <t>Web communications manager</t>
  </si>
  <si>
    <t>Web marketing manager</t>
  </si>
  <si>
    <t>accounting firm manager</t>
  </si>
  <si>
    <t>accounting firm manager - business services</t>
  </si>
  <si>
    <t>audit firm manager</t>
  </si>
  <si>
    <t>auditing firm manager</t>
  </si>
  <si>
    <t>call centre manager</t>
  </si>
  <si>
    <t>conference development manager</t>
  </si>
  <si>
    <t>conference services manager</t>
  </si>
  <si>
    <t>contact centre manager</t>
  </si>
  <si>
    <t>customs manager - business services</t>
  </si>
  <si>
    <t>detective agency manager</t>
  </si>
  <si>
    <t>director, organizational methods analysis</t>
  </si>
  <si>
    <t>director, organizational methods analysis - business services</t>
  </si>
  <si>
    <t>director, organizational planning and development</t>
  </si>
  <si>
    <t>employment agency manager</t>
  </si>
  <si>
    <t>employment office manager</t>
  </si>
  <si>
    <t>energy asset joint venture manager</t>
  </si>
  <si>
    <t>head, management services division - business services</t>
  </si>
  <si>
    <t>head, organizational services</t>
  </si>
  <si>
    <t>land contracts manager</t>
  </si>
  <si>
    <t>legal firm manager</t>
  </si>
  <si>
    <t>management consulting service manager</t>
  </si>
  <si>
    <t>manager, accounting firm</t>
  </si>
  <si>
    <t>manager, auditing firm</t>
  </si>
  <si>
    <t>manager, detective agency</t>
  </si>
  <si>
    <t>manager, employment agency</t>
  </si>
  <si>
    <t>manager, employment office</t>
  </si>
  <si>
    <t>manager, legal firm</t>
  </si>
  <si>
    <t>manager, management consulting service</t>
  </si>
  <si>
    <t>manager, market research service</t>
  </si>
  <si>
    <t>manager, methods and procedures</t>
  </si>
  <si>
    <t>manager, mineral land and contracts</t>
  </si>
  <si>
    <t>manager, nursing registry</t>
  </si>
  <si>
    <t>manager, payroll service</t>
  </si>
  <si>
    <t>manager, personnel agency</t>
  </si>
  <si>
    <t>manager, personnel consulting service</t>
  </si>
  <si>
    <t>manager, placement agency</t>
  </si>
  <si>
    <t>manager, placement office</t>
  </si>
  <si>
    <t>manager, private investigation and security service</t>
  </si>
  <si>
    <t>manager, security service</t>
  </si>
  <si>
    <t>manager, surface land administration</t>
  </si>
  <si>
    <t>manager, survey research service</t>
  </si>
  <si>
    <t>market research service manager</t>
  </si>
  <si>
    <t>methods and procedures manager</t>
  </si>
  <si>
    <t>mineral land administration manager</t>
  </si>
  <si>
    <t>nursing registry manager</t>
  </si>
  <si>
    <t>organizational methods analysis director</t>
  </si>
  <si>
    <t>organizational methods analysis director - business services</t>
  </si>
  <si>
    <t>organizational methods analysis manager</t>
  </si>
  <si>
    <t>organizational planning and development director</t>
  </si>
  <si>
    <t>payroll service manager</t>
  </si>
  <si>
    <t>personnel agency manager</t>
  </si>
  <si>
    <t>personnel consulting service manager</t>
  </si>
  <si>
    <t>placement agency manager</t>
  </si>
  <si>
    <t>placement office manager</t>
  </si>
  <si>
    <t>private investigation and security service manager</t>
  </si>
  <si>
    <t>professional services manager - business services</t>
  </si>
  <si>
    <t>security service manager</t>
  </si>
  <si>
    <t>survey research service manager</t>
  </si>
  <si>
    <t>well and facilities asset manager</t>
  </si>
  <si>
    <t>communications manager - telecommunications</t>
  </si>
  <si>
    <t>co-ordinator of technical services - telecommunications</t>
  </si>
  <si>
    <t>dial plant manager - telecommunications</t>
  </si>
  <si>
    <t>dial plant superintendent - telecommunications</t>
  </si>
  <si>
    <t>director, switching systems</t>
  </si>
  <si>
    <t>district manager - telecommunications</t>
  </si>
  <si>
    <t>district manager, telephone company</t>
  </si>
  <si>
    <t>earth station manager - telecommunications</t>
  </si>
  <si>
    <t>equipment chief - telecommunications</t>
  </si>
  <si>
    <t>facilities manager, telecommunications</t>
  </si>
  <si>
    <t>installation manager, telecommunications</t>
  </si>
  <si>
    <t>installation superintendent - telecommunications</t>
  </si>
  <si>
    <t>manager, earth station - telecommunications</t>
  </si>
  <si>
    <t>manager, network installation</t>
  </si>
  <si>
    <t>manager, network installation - telecommunications</t>
  </si>
  <si>
    <t>manager, networks - telecommunications</t>
  </si>
  <si>
    <t>manager, space programs - telecommunications</t>
  </si>
  <si>
    <t>manager, telecommunications services</t>
  </si>
  <si>
    <t>microwave facilities manager</t>
  </si>
  <si>
    <t>microwave facilities manager - telecommunications</t>
  </si>
  <si>
    <t>network conduct centre assistant manager</t>
  </si>
  <si>
    <t>network installation manager - telecommunications</t>
  </si>
  <si>
    <t>network operations manager</t>
  </si>
  <si>
    <t>network operations manager - telecommunications</t>
  </si>
  <si>
    <t>network services manager</t>
  </si>
  <si>
    <t>network services manager - telecommunications</t>
  </si>
  <si>
    <t>networks manager - telecommunications</t>
  </si>
  <si>
    <t>network traffic manager - telecommunications</t>
  </si>
  <si>
    <t>operations and transmission services manager</t>
  </si>
  <si>
    <t>operations and transmission services manager - telecommunications</t>
  </si>
  <si>
    <t>operations manager - telecommunications</t>
  </si>
  <si>
    <t>production manager - telecommunications</t>
  </si>
  <si>
    <t>regional manager - telecommunications system</t>
  </si>
  <si>
    <t>space programs manager - telecommunications</t>
  </si>
  <si>
    <t>surveillance manager - telecommunications</t>
  </si>
  <si>
    <t>switching systems director - telecommunications</t>
  </si>
  <si>
    <t>technical services co-ordinator - telecommunications</t>
  </si>
  <si>
    <t>technical services manager</t>
  </si>
  <si>
    <t>telecommunications manager</t>
  </si>
  <si>
    <t>telecommunications services manager</t>
  </si>
  <si>
    <t>telephone company district manager</t>
  </si>
  <si>
    <t>traffic chief - telecommunications</t>
  </si>
  <si>
    <t>traffic manager - cable systems</t>
  </si>
  <si>
    <t>traffic manager - telephone system</t>
  </si>
  <si>
    <t>transmission traffic manager - telecommunications</t>
  </si>
  <si>
    <t>area manager - postal service</t>
  </si>
  <si>
    <t>collection and delivery operations manager - postal service</t>
  </si>
  <si>
    <t>commercial development manager - postal and courier services</t>
  </si>
  <si>
    <t>courier service manager</t>
  </si>
  <si>
    <t>delivery service manager - postal and courier services</t>
  </si>
  <si>
    <t>director, district post office</t>
  </si>
  <si>
    <t>district post office director</t>
  </si>
  <si>
    <t>field service manager - postal and courier services</t>
  </si>
  <si>
    <t>mail operations manager</t>
  </si>
  <si>
    <t>mail processing plant manager</t>
  </si>
  <si>
    <t>mail processing plant superintendent</t>
  </si>
  <si>
    <t>manager, collection and delivery operations</t>
  </si>
  <si>
    <t>manager, collection and delivery operations - postal service</t>
  </si>
  <si>
    <t>manager, commercial development - postal and courier services</t>
  </si>
  <si>
    <t>manager, courier service</t>
  </si>
  <si>
    <t>manager, mail operations</t>
  </si>
  <si>
    <t>manager, mail processing plant</t>
  </si>
  <si>
    <t>manager, messenger service</t>
  </si>
  <si>
    <t>manager, parcel processing plant</t>
  </si>
  <si>
    <t>manager, plant operations - postal service</t>
  </si>
  <si>
    <t>manager, postal area</t>
  </si>
  <si>
    <t>manager, postal zone</t>
  </si>
  <si>
    <t>manager, postal zone facilities</t>
  </si>
  <si>
    <t>manager, post office</t>
  </si>
  <si>
    <t>manager, production control - postal service</t>
  </si>
  <si>
    <t>manager, regional services - postal and courier services</t>
  </si>
  <si>
    <t>messenger service manager</t>
  </si>
  <si>
    <t>parcel processing plant manager</t>
  </si>
  <si>
    <t>plant manager - postal and courier services</t>
  </si>
  <si>
    <t>plant operations manager - postal service</t>
  </si>
  <si>
    <t>plant superintendent - postal and courier services</t>
  </si>
  <si>
    <t>postal area manager</t>
  </si>
  <si>
    <t>postal station superintendent</t>
  </si>
  <si>
    <t>postal zone facilities manager</t>
  </si>
  <si>
    <t>postal zone manager</t>
  </si>
  <si>
    <t>post office manager</t>
  </si>
  <si>
    <t>production control manager - postal service</t>
  </si>
  <si>
    <t>regional services manager - postal and courier services</t>
  </si>
  <si>
    <t>superintendent, mail processing plant</t>
  </si>
  <si>
    <t>aerospace engineering service head</t>
  </si>
  <si>
    <t>civil engineering division manager</t>
  </si>
  <si>
    <t>director, engineering research and development</t>
  </si>
  <si>
    <t>director engineering service, quality assurance</t>
  </si>
  <si>
    <t>director, engineering service quality control department</t>
  </si>
  <si>
    <t>director engineering service, safety service</t>
  </si>
  <si>
    <t>electrical engineering service manager</t>
  </si>
  <si>
    <t>engineering delivery chief</t>
  </si>
  <si>
    <t>engineering department manager</t>
  </si>
  <si>
    <t>engineering manager</t>
  </si>
  <si>
    <t>engineering research and development director</t>
  </si>
  <si>
    <t>engineering service group manager</t>
  </si>
  <si>
    <t>engineering service manager</t>
  </si>
  <si>
    <t>engineering service project manager</t>
  </si>
  <si>
    <t>engineering service quality assurance director</t>
  </si>
  <si>
    <t>engineering service quality assurance manager</t>
  </si>
  <si>
    <t>engineering service quality control department director</t>
  </si>
  <si>
    <t>engineering service quality control manager</t>
  </si>
  <si>
    <t>engineering service quality system manager</t>
  </si>
  <si>
    <t>engineering service safety service director</t>
  </si>
  <si>
    <t>engineering service superintendent</t>
  </si>
  <si>
    <t>industrial engineering department manager</t>
  </si>
  <si>
    <t>manager, civil engineering division</t>
  </si>
  <si>
    <t>manager, electrical engineering service</t>
  </si>
  <si>
    <t>manager, engineering</t>
  </si>
  <si>
    <t>manager, engineering department</t>
  </si>
  <si>
    <t>manager, engineering service</t>
  </si>
  <si>
    <t>manager, engineering service group</t>
  </si>
  <si>
    <t>manager engineering service, quality assurance</t>
  </si>
  <si>
    <t>manager, engineering service quality control</t>
  </si>
  <si>
    <t>manager, industrial engineering department</t>
  </si>
  <si>
    <t>manager, mechanical engineering service</t>
  </si>
  <si>
    <t>manager, production engineering</t>
  </si>
  <si>
    <t>manager, telecommunications engineering service</t>
  </si>
  <si>
    <t>manager, traffic engineering service - telecommunications</t>
  </si>
  <si>
    <t>mechanical engineering service manager</t>
  </si>
  <si>
    <t>production engineering manager</t>
  </si>
  <si>
    <t>superintendent, engineering service</t>
  </si>
  <si>
    <t>telecommunications engineering service manager</t>
  </si>
  <si>
    <t>traffic engineering service manager - telecommunications</t>
  </si>
  <si>
    <t>communication systems design manager</t>
  </si>
  <si>
    <t>computer and related services manager</t>
  </si>
  <si>
    <t>computer applications manager</t>
  </si>
  <si>
    <t>computer department co-ordinator</t>
  </si>
  <si>
    <t>computer development division head</t>
  </si>
  <si>
    <t>computer facility manager</t>
  </si>
  <si>
    <t>computerized information systems manager</t>
  </si>
  <si>
    <t>computerized technical information manager</t>
  </si>
  <si>
    <t>computer manager</t>
  </si>
  <si>
    <t>computer networks manager</t>
  </si>
  <si>
    <t>computer programs manager</t>
  </si>
  <si>
    <t>computer projects manager</t>
  </si>
  <si>
    <t>computer software design manager</t>
  </si>
  <si>
    <t>computer system operations manager</t>
  </si>
  <si>
    <t>computer systems development manager</t>
  </si>
  <si>
    <t>computer systems manager</t>
  </si>
  <si>
    <t>data centre manager</t>
  </si>
  <si>
    <t>data processing and systems analysis manager</t>
  </si>
  <si>
    <t>data processing director</t>
  </si>
  <si>
    <t>data processing manager</t>
  </si>
  <si>
    <t>data processing planning manager</t>
  </si>
  <si>
    <t>director, data processing</t>
  </si>
  <si>
    <t>director, information systems development</t>
  </si>
  <si>
    <t>director, information systems operations</t>
  </si>
  <si>
    <t>director of technology management</t>
  </si>
  <si>
    <t>director, software engineering</t>
  </si>
  <si>
    <t>EDP (electronic data processing) manager</t>
  </si>
  <si>
    <t>electronic data processing (EDP) manager</t>
  </si>
  <si>
    <t>information systems manager</t>
  </si>
  <si>
    <t>information technology (IT) development manager</t>
  </si>
  <si>
    <t>information technology (IT) integration manager</t>
  </si>
  <si>
    <t>Internet systems administrator</t>
  </si>
  <si>
    <t>IT (information technology) development manager</t>
  </si>
  <si>
    <t>IT (information technology) integration manager</t>
  </si>
  <si>
    <t>management information system (MIS) manager</t>
  </si>
  <si>
    <t>manager, computer and related services</t>
  </si>
  <si>
    <t>manager, computer application development</t>
  </si>
  <si>
    <t>manager, computer applications</t>
  </si>
  <si>
    <t>manager, computer facility</t>
  </si>
  <si>
    <t>manager, computerized information systems</t>
  </si>
  <si>
    <t>manager, computer legacy systems</t>
  </si>
  <si>
    <t>manager, computer system operations</t>
  </si>
  <si>
    <t>manager, computer systems</t>
  </si>
  <si>
    <t>manager, computer systems development</t>
  </si>
  <si>
    <t>manager, data centre</t>
  </si>
  <si>
    <t>manager, data processing</t>
  </si>
  <si>
    <t>manager, data processing and systems analysis</t>
  </si>
  <si>
    <t>manager, data processing planning</t>
  </si>
  <si>
    <t>manager, EDP (electronic data processing)</t>
  </si>
  <si>
    <t>manager, electronic data processing (EDP)</t>
  </si>
  <si>
    <t>manager, information systems</t>
  </si>
  <si>
    <t>manager, information technology (IT) implementation</t>
  </si>
  <si>
    <t>manager, information technology (IT) integration</t>
  </si>
  <si>
    <t>manager, IT (information technology) implementation</t>
  </si>
  <si>
    <t>manager, IT (information technology) integration</t>
  </si>
  <si>
    <t>manager, management information system (MIS)</t>
  </si>
  <si>
    <t>manager, MIS (management information system)</t>
  </si>
  <si>
    <t>manager, network design</t>
  </si>
  <si>
    <t>manager, software engineering</t>
  </si>
  <si>
    <t>manager, systems - computer systems</t>
  </si>
  <si>
    <t>manager, systems development - computer systems</t>
  </si>
  <si>
    <t>MIS (management information system) manager</t>
  </si>
  <si>
    <t>software development manager</t>
  </si>
  <si>
    <t>systems development manager</t>
  </si>
  <si>
    <t>systems development manager - computer systems</t>
  </si>
  <si>
    <t>systems implementation manager - computer systems</t>
  </si>
  <si>
    <t>systems integration manager - computer systems</t>
  </si>
  <si>
    <t>systems manager - computer systems</t>
  </si>
  <si>
    <t>systems operations manager - computer systems</t>
  </si>
  <si>
    <t>administrator, blood bank</t>
  </si>
  <si>
    <t>administrator, dental health services</t>
  </si>
  <si>
    <t>administrator, nursing unit</t>
  </si>
  <si>
    <t>administrator, therapeutic services</t>
  </si>
  <si>
    <t>admissions director - health care</t>
  </si>
  <si>
    <t>anesthesia, chief of</t>
  </si>
  <si>
    <t>assistant administrator for nursing</t>
  </si>
  <si>
    <t>assistant administrator, nursing services</t>
  </si>
  <si>
    <t>assistant director of nursing</t>
  </si>
  <si>
    <t>assistant director of nursing services</t>
  </si>
  <si>
    <t>assistant nursing services administrator</t>
  </si>
  <si>
    <t>audiology and speech language pathology, chief of</t>
  </si>
  <si>
    <t>audiology and speech language pathology, director of</t>
  </si>
  <si>
    <t>behaviour therapy services director</t>
  </si>
  <si>
    <t>chief dietitian</t>
  </si>
  <si>
    <t>chief of anatomical pathology</t>
  </si>
  <si>
    <t>chief of anesthesia</t>
  </si>
  <si>
    <t>chief of audiology and speech language pathology</t>
  </si>
  <si>
    <t>chief of biomedical engineering service</t>
  </si>
  <si>
    <t>chief of cardiology</t>
  </si>
  <si>
    <t>chief of dermatology</t>
  </si>
  <si>
    <t>chief of diagnostic imaging</t>
  </si>
  <si>
    <t>chief of diagnostic radiology</t>
  </si>
  <si>
    <t>chief of emergency medicine</t>
  </si>
  <si>
    <t>chief of endocrinology</t>
  </si>
  <si>
    <t>chief of gastro-enterology</t>
  </si>
  <si>
    <t>chief of hematology</t>
  </si>
  <si>
    <t>chief of housing activities</t>
  </si>
  <si>
    <t>chief of infectious diseases</t>
  </si>
  <si>
    <t>chief of laboratory medicine</t>
  </si>
  <si>
    <t>chief of medical staff</t>
  </si>
  <si>
    <t>chief of medicine</t>
  </si>
  <si>
    <t>chief of nephrology</t>
  </si>
  <si>
    <t>chief of neurology</t>
  </si>
  <si>
    <t>chief of obstetrics and gynecology</t>
  </si>
  <si>
    <t>chief of occupational therapy</t>
  </si>
  <si>
    <t>chief of operating area</t>
  </si>
  <si>
    <t>chief of ophthalmology</t>
  </si>
  <si>
    <t>chief of pathology</t>
  </si>
  <si>
    <t>chief of pediatrics</t>
  </si>
  <si>
    <t>chief of pharmacy</t>
  </si>
  <si>
    <t>chief of physiotherapy</t>
  </si>
  <si>
    <t>chief of psychiatry</t>
  </si>
  <si>
    <t>chief of psychology</t>
  </si>
  <si>
    <t>chief of radiation oncology</t>
  </si>
  <si>
    <t>chief of respirology</t>
  </si>
  <si>
    <t>chief of rheumatology</t>
  </si>
  <si>
    <t>chief of staff - hospital</t>
  </si>
  <si>
    <t>chief of surgery</t>
  </si>
  <si>
    <t>chief of urology</t>
  </si>
  <si>
    <t>chief radiology technologist</t>
  </si>
  <si>
    <t>clinical medicine, director of</t>
  </si>
  <si>
    <t>clinical services manager</t>
  </si>
  <si>
    <t>dental health services administrator</t>
  </si>
  <si>
    <t>dental laboratory managing supervisor</t>
  </si>
  <si>
    <t>dermatology, chief of</t>
  </si>
  <si>
    <t>diagnostic imaging, chief of</t>
  </si>
  <si>
    <t>diagnostic radiology, chief of</t>
  </si>
  <si>
    <t>director, behaviour therapy services</t>
  </si>
  <si>
    <t>director, first aid services</t>
  </si>
  <si>
    <t>director, home care services</t>
  </si>
  <si>
    <t>director, medical</t>
  </si>
  <si>
    <t>director, medical clinic</t>
  </si>
  <si>
    <t>director, nursing services - medical services</t>
  </si>
  <si>
    <t>director, occupational health services</t>
  </si>
  <si>
    <t>director of audiology and speech language pathology</t>
  </si>
  <si>
    <t>director of clinical medicine</t>
  </si>
  <si>
    <t>director of dietetics</t>
  </si>
  <si>
    <t>director of laboratory medicine</t>
  </si>
  <si>
    <t>director of nursing - medical services</t>
  </si>
  <si>
    <t>director of occupational therapy</t>
  </si>
  <si>
    <t>director of physiotherapy</t>
  </si>
  <si>
    <t>director of professional services - medical services</t>
  </si>
  <si>
    <t>director of psychology - health care</t>
  </si>
  <si>
    <t>director of surgery</t>
  </si>
  <si>
    <t>director, pharmacy</t>
  </si>
  <si>
    <t>director, psychology - health care</t>
  </si>
  <si>
    <t>director, public health nursing services</t>
  </si>
  <si>
    <t>director, rehabilitation services</t>
  </si>
  <si>
    <t>director, rehabilitation services - medical services</t>
  </si>
  <si>
    <t>director, therapeutic services - psychiatric hospital</t>
  </si>
  <si>
    <t>emergency medicine, chief of</t>
  </si>
  <si>
    <t>endocrinology, chief of</t>
  </si>
  <si>
    <t>first aid services director</t>
  </si>
  <si>
    <t>gastro-enterology, chief of</t>
  </si>
  <si>
    <t>hematology, chief of</t>
  </si>
  <si>
    <t>home care services director - medical services</t>
  </si>
  <si>
    <t>infectious diseases, chief of</t>
  </si>
  <si>
    <t>laboratory medicine, chief of</t>
  </si>
  <si>
    <t>laboratory medicine, director of</t>
  </si>
  <si>
    <t>manager, nursing care - medical services</t>
  </si>
  <si>
    <t>manager, nursing services - medical services</t>
  </si>
  <si>
    <t>managing supervisor, dental laboratory</t>
  </si>
  <si>
    <t>medical clinic director</t>
  </si>
  <si>
    <t>medical director</t>
  </si>
  <si>
    <t>medicine, chief of</t>
  </si>
  <si>
    <t>mental health residential care program manager</t>
  </si>
  <si>
    <t>nephrology, chief of</t>
  </si>
  <si>
    <t>neurology, chief of</t>
  </si>
  <si>
    <t>nursing care manager - medical services</t>
  </si>
  <si>
    <t>adjustment programs director - government services</t>
  </si>
  <si>
    <t>administrative tribunal judge - government services</t>
  </si>
  <si>
    <t>administrator, social programs - government services</t>
  </si>
  <si>
    <t>administrator, traffic safety - government services</t>
  </si>
  <si>
    <t>administrator, welfare services - government services</t>
  </si>
  <si>
    <t>apprenticeship training director - government services</t>
  </si>
  <si>
    <t>apprenticeship training service director - government services</t>
  </si>
  <si>
    <t>assistant chief health inspector - government services</t>
  </si>
  <si>
    <t>assistant director, health programs - government services</t>
  </si>
  <si>
    <t>assistant director, social programs - government services</t>
  </si>
  <si>
    <t>career development and employment district director - government services</t>
  </si>
  <si>
    <t>career development director - government services</t>
  </si>
  <si>
    <t>career information director - government services</t>
  </si>
  <si>
    <t>chief, claims and benefits control - employment insurance</t>
  </si>
  <si>
    <t>chief, health information and promotion - government services</t>
  </si>
  <si>
    <t>chief, health promotion - government services</t>
  </si>
  <si>
    <t>chief, immigration appeals and litigation - government services</t>
  </si>
  <si>
    <t>chief, inquiries and services - employment insurance</t>
  </si>
  <si>
    <t>chief, labour demand analysis - government services</t>
  </si>
  <si>
    <t>chief, office of health promotion - government services</t>
  </si>
  <si>
    <t>chief, regional pay centre - employment insurance</t>
  </si>
  <si>
    <t>chief, repayment and benefits control - employment insurance</t>
  </si>
  <si>
    <t>chief, social development programs - government services</t>
  </si>
  <si>
    <t>chief, social programs development - government services</t>
  </si>
  <si>
    <t>child welfare regional manager - government services</t>
  </si>
  <si>
    <t>child welfare services manager - government services</t>
  </si>
  <si>
    <t>city medical officer of health</t>
  </si>
  <si>
    <t>city medical officer of health - government services</t>
  </si>
  <si>
    <t>claims and benefits control chief - employment insurance</t>
  </si>
  <si>
    <t>community planning director - government services</t>
  </si>
  <si>
    <t>community rehabilitation manager - government services</t>
  </si>
  <si>
    <t>day-care planning services director - government services</t>
  </si>
  <si>
    <t>director, adjustment programs - government services</t>
  </si>
  <si>
    <t>director, apprenticeship training - government services</t>
  </si>
  <si>
    <t>director, apprenticeship training service - government services</t>
  </si>
  <si>
    <t>director, career development - government services</t>
  </si>
  <si>
    <t>director, career information - government services</t>
  </si>
  <si>
    <t>director, community planning - government services</t>
  </si>
  <si>
    <t>director, day-care planning services - government services</t>
  </si>
  <si>
    <t>director, employment and insurance programs - government services</t>
  </si>
  <si>
    <t>director, employment equity programs - government services</t>
  </si>
  <si>
    <t>director, employment programs - government services</t>
  </si>
  <si>
    <t>director, environmental health services - government services</t>
  </si>
  <si>
    <t>director, family and children's services - government services</t>
  </si>
  <si>
    <t>director, family benefits - government services</t>
  </si>
  <si>
    <t>director, family services - government services</t>
  </si>
  <si>
    <t>director, health care insurance plan - government services</t>
  </si>
  <si>
    <t>director, health care insurance refund claims - government services</t>
  </si>
  <si>
    <t>director, health education - government services</t>
  </si>
  <si>
    <t>director, health information and promotion</t>
  </si>
  <si>
    <t>director, health information and promotion - government services</t>
  </si>
  <si>
    <t>director, health services - government services</t>
  </si>
  <si>
    <t>director, home care services - government services</t>
  </si>
  <si>
    <t>director, homemaker services - government services</t>
  </si>
  <si>
    <t>director, housekeeping services - government services</t>
  </si>
  <si>
    <t>director, housing policy and development</t>
  </si>
  <si>
    <t>director, housing policy and development - government services</t>
  </si>
  <si>
    <t>director, immigration and settlement - government services</t>
  </si>
  <si>
    <t>director, Immigration Appeal Division - government services</t>
  </si>
  <si>
    <t>director, industrial hygiene and health - government services</t>
  </si>
  <si>
    <t>director, job training - government services</t>
  </si>
  <si>
    <t>director, local health services - government services</t>
  </si>
  <si>
    <t>director, occupational training - government services</t>
  </si>
  <si>
    <t>director, professional development - government services</t>
  </si>
  <si>
    <t>director, protection services - government services</t>
  </si>
  <si>
    <t>director, rural housing programs - government services</t>
  </si>
  <si>
    <t>director, settlement programs - government services</t>
  </si>
  <si>
    <t>director, social planning - government services</t>
  </si>
  <si>
    <t>director, social services - government services</t>
  </si>
  <si>
    <t>director, social services policy, planning and research - government services</t>
  </si>
  <si>
    <t>director, social surveys - government services</t>
  </si>
  <si>
    <t>director, social work - government services</t>
  </si>
  <si>
    <t>director, survey research - government services</t>
  </si>
  <si>
    <t>director, vocational education - government services</t>
  </si>
  <si>
    <t>director, vocational training - government services</t>
  </si>
  <si>
    <t>director, welfare services administration - government services</t>
  </si>
  <si>
    <t>director, welfare services - government services</t>
  </si>
  <si>
    <t>district administrator, income security - government services</t>
  </si>
  <si>
    <t>district director, career development and employment - government services</t>
  </si>
  <si>
    <t>district director, professional development and employment - government services</t>
  </si>
  <si>
    <t>district director, rural and Native housing services - government services</t>
  </si>
  <si>
    <t>district manager - employment insurance</t>
  </si>
  <si>
    <t>educational director, public health nursing - government services</t>
  </si>
  <si>
    <t>employment and insurance programs director - government services</t>
  </si>
  <si>
    <t>employment centre director</t>
  </si>
  <si>
    <t>employment equity programs director - government services</t>
  </si>
  <si>
    <t>employment insurance regional manager - government services</t>
  </si>
  <si>
    <t>employment programs director - government services</t>
  </si>
  <si>
    <t>environmental health services director - government services</t>
  </si>
  <si>
    <t>family and children's services director - government services</t>
  </si>
  <si>
    <t>family benefits director - government services</t>
  </si>
  <si>
    <t>family services director - government services</t>
  </si>
  <si>
    <t>food safety programs manager - government services</t>
  </si>
  <si>
    <t>health and welfare manager - government services</t>
  </si>
  <si>
    <t>health care insurance plan director - government services</t>
  </si>
  <si>
    <t>health care insurance refund claims director - government services</t>
  </si>
  <si>
    <t>health education director - government services</t>
  </si>
  <si>
    <t>health information and promotion chief - government services</t>
  </si>
  <si>
    <t>health information and promotion director - government services</t>
  </si>
  <si>
    <t>health program operations manager - government services</t>
  </si>
  <si>
    <t>agricultural policy director - government services</t>
  </si>
  <si>
    <t>agricultural products market development director - government services</t>
  </si>
  <si>
    <t>agricultural products market director</t>
  </si>
  <si>
    <t>agricultural programs manager - government services</t>
  </si>
  <si>
    <t>assistant director, economic policy analysis - government services</t>
  </si>
  <si>
    <t>assistant director, international trade policy - government services</t>
  </si>
  <si>
    <t>border services manager</t>
  </si>
  <si>
    <t>business development director - government services</t>
  </si>
  <si>
    <t>chief, economic analysis</t>
  </si>
  <si>
    <t>chief, economic analysis - government services</t>
  </si>
  <si>
    <t>chief, economic policy analysis - government services</t>
  </si>
  <si>
    <t>chief, forest resource analysis</t>
  </si>
  <si>
    <t>chief, forest resource analysis - government services</t>
  </si>
  <si>
    <t>commercial analysis director - government services</t>
  </si>
  <si>
    <t>community economic development director - government services</t>
  </si>
  <si>
    <t>customs manager - government services</t>
  </si>
  <si>
    <t>director, agricultural policy - government services</t>
  </si>
  <si>
    <t>director, agricultural products market development - government services</t>
  </si>
  <si>
    <t>director, business development</t>
  </si>
  <si>
    <t>director, business development - government services</t>
  </si>
  <si>
    <t>director, commercial analysis - government services</t>
  </si>
  <si>
    <t>director, community economic development - government services</t>
  </si>
  <si>
    <t>director, economic and trade analysis - government services</t>
  </si>
  <si>
    <t>director, economic development</t>
  </si>
  <si>
    <t>director, economic development - government services</t>
  </si>
  <si>
    <t>director, economic policy analysis</t>
  </si>
  <si>
    <t>director, economic policy analysis - government services</t>
  </si>
  <si>
    <t>director, energy market analysis</t>
  </si>
  <si>
    <t>director, energy policy - government services</t>
  </si>
  <si>
    <t>director, excise tax programs</t>
  </si>
  <si>
    <t>director, excise tax programs - government services</t>
  </si>
  <si>
    <t>director, farm products marketing</t>
  </si>
  <si>
    <t>director, farm products marketing - government services</t>
  </si>
  <si>
    <t>director, fishery policy - government services</t>
  </si>
  <si>
    <t>director, forestry policy - government services</t>
  </si>
  <si>
    <t>director, industrial development - government services</t>
  </si>
  <si>
    <t>director, industry, trade and technology - government services</t>
  </si>
  <si>
    <t>director market analysis director - government services</t>
  </si>
  <si>
    <t>director, microeconomic policy development - government services</t>
  </si>
  <si>
    <t>director, natural resources policy - government services</t>
  </si>
  <si>
    <t>director, parks administration</t>
  </si>
  <si>
    <t>director, taxation programs</t>
  </si>
  <si>
    <t>director, tourism development - government services</t>
  </si>
  <si>
    <t>director, tourism promotion - government services</t>
  </si>
  <si>
    <t>director, trade development - government services</t>
  </si>
  <si>
    <t>director, trade liaison - government services</t>
  </si>
  <si>
    <t>director, transportation policy - government services</t>
  </si>
  <si>
    <t>economic analysis chief - government services</t>
  </si>
  <si>
    <t>economic and political affairs assistant</t>
  </si>
  <si>
    <t>economic and trade analysis director - government services</t>
  </si>
  <si>
    <t>economic development co-ordinator</t>
  </si>
  <si>
    <t>economic development director - government services</t>
  </si>
  <si>
    <t>economic policy analysis assistant director - government services</t>
  </si>
  <si>
    <t>economic policy analysis chief - government services</t>
  </si>
  <si>
    <t>economic policy analysis director - government services</t>
  </si>
  <si>
    <t>energy market analysis director - government services</t>
  </si>
  <si>
    <t>energy policy director - government services</t>
  </si>
  <si>
    <t>excise tax programs director - government services</t>
  </si>
  <si>
    <t>export programs manager - government services</t>
  </si>
  <si>
    <t>farm products marketing director - government services</t>
  </si>
  <si>
    <t>fishery policy director - government services</t>
  </si>
  <si>
    <t>fishery programs manager - government services</t>
  </si>
  <si>
    <t>forest resource analysis chief - government services</t>
  </si>
  <si>
    <t>forestry policy director - government services</t>
  </si>
  <si>
    <t>forestry programs manager - government services</t>
  </si>
  <si>
    <t>goods and services tax (GST) manager</t>
  </si>
  <si>
    <t>grain market analysis chief</t>
  </si>
  <si>
    <t>grain market analysis manager</t>
  </si>
  <si>
    <t>GST (goods and services tax) manager</t>
  </si>
  <si>
    <t>industrial development director - government services</t>
  </si>
  <si>
    <t>industry, trade and technology director - government services</t>
  </si>
  <si>
    <t>international trade policy assistant director - government services</t>
  </si>
  <si>
    <t>international trade policy manager</t>
  </si>
  <si>
    <t>international trade policy manager - government services</t>
  </si>
  <si>
    <t>labour market analysis director - government services</t>
  </si>
  <si>
    <t>manager, agricultural programs - government services</t>
  </si>
  <si>
    <t>manager, export programs - government services</t>
  </si>
  <si>
    <t>manager, fishery programs - government services</t>
  </si>
  <si>
    <t>manager, forestry programs - government services</t>
  </si>
  <si>
    <t>manager, goods and services tax</t>
  </si>
  <si>
    <t>manager, grain market analysis</t>
  </si>
  <si>
    <t>manager, grain market analysis - government services</t>
  </si>
  <si>
    <t>manager, municipal taxation</t>
  </si>
  <si>
    <t>manager, realty taxation</t>
  </si>
  <si>
    <t>manager, regional economic services - government services</t>
  </si>
  <si>
    <t>manager, regional taxation</t>
  </si>
  <si>
    <t>manager, revenue programs</t>
  </si>
  <si>
    <t>manager, revenue programs - government services</t>
  </si>
  <si>
    <t>manager, taxation</t>
  </si>
  <si>
    <t>manager, tax policy research</t>
  </si>
  <si>
    <t>manager, tax policy research - government services</t>
  </si>
  <si>
    <t>manager, tourism development - government services</t>
  </si>
  <si>
    <t>manager, tourism research - government services</t>
  </si>
  <si>
    <t>manager, transportation programs - government services</t>
  </si>
  <si>
    <t>market development director</t>
  </si>
  <si>
    <t>microeconomic policy development director - government services</t>
  </si>
  <si>
    <t>municipal taxation manager</t>
  </si>
  <si>
    <t>natural resources policy director - government services</t>
  </si>
  <si>
    <t>parks administration director</t>
  </si>
  <si>
    <t>parks service director</t>
  </si>
  <si>
    <t>adult education services director</t>
  </si>
  <si>
    <t>assistant director, educational programs support</t>
  </si>
  <si>
    <t>assistant director, education programs</t>
  </si>
  <si>
    <t>assistant director, language programs</t>
  </si>
  <si>
    <t>assistant director of school services</t>
  </si>
  <si>
    <t>assistant director of school services - public administration</t>
  </si>
  <si>
    <t>assistant director, programs evaluation - education</t>
  </si>
  <si>
    <t>assistant director, special education services</t>
  </si>
  <si>
    <t>computer education director</t>
  </si>
  <si>
    <t>corporate policy manager - education</t>
  </si>
  <si>
    <t>director, adult education services</t>
  </si>
  <si>
    <t>director, computer education</t>
  </si>
  <si>
    <t>director, education curriculum development</t>
  </si>
  <si>
    <t>director, education policy analysis and research</t>
  </si>
  <si>
    <t>director, education research and information</t>
  </si>
  <si>
    <t>director, elementary education</t>
  </si>
  <si>
    <t>director, elementary school education</t>
  </si>
  <si>
    <t>director, heritage languages program</t>
  </si>
  <si>
    <t>director, inspection services - education</t>
  </si>
  <si>
    <t>director, learning programs - adult education</t>
  </si>
  <si>
    <t>director, learning programs - early-childhood education</t>
  </si>
  <si>
    <t>director, learning programs - elementary education</t>
  </si>
  <si>
    <t>director, learning programs - secondary education</t>
  </si>
  <si>
    <t>director of education - public administration</t>
  </si>
  <si>
    <t>director of school services</t>
  </si>
  <si>
    <t>director, policy and planning - education programs</t>
  </si>
  <si>
    <t>director, post-secondary education</t>
  </si>
  <si>
    <t>director, post-secondary education - public administration</t>
  </si>
  <si>
    <t>director, school inspection</t>
  </si>
  <si>
    <t>director, school inspection - public administration</t>
  </si>
  <si>
    <t>director, school services - public administration</t>
  </si>
  <si>
    <t>director, secondary school education</t>
  </si>
  <si>
    <t>director, secondary school programs</t>
  </si>
  <si>
    <t>director, second language program</t>
  </si>
  <si>
    <t>director, special education programs</t>
  </si>
  <si>
    <t>director, student assistance program</t>
  </si>
  <si>
    <t>education curriculum development director</t>
  </si>
  <si>
    <t>education curriculum development director - public administration</t>
  </si>
  <si>
    <t>education director</t>
  </si>
  <si>
    <t>education policy and research director - public administration</t>
  </si>
  <si>
    <t>education policy manager</t>
  </si>
  <si>
    <t>education programs assistant director - public administration</t>
  </si>
  <si>
    <t>education programs support director - public administration</t>
  </si>
  <si>
    <t>education research and information director</t>
  </si>
  <si>
    <t>elementary education director</t>
  </si>
  <si>
    <t>elementary school education director</t>
  </si>
  <si>
    <t>government administrator - education</t>
  </si>
  <si>
    <t>heritage languages program director</t>
  </si>
  <si>
    <t>inspection services director - education</t>
  </si>
  <si>
    <t>learning programs director - adult education</t>
  </si>
  <si>
    <t>learning programs director - early-childhood education</t>
  </si>
  <si>
    <t>learning programs director - elementary education</t>
  </si>
  <si>
    <t>learning programs director - secondary education</t>
  </si>
  <si>
    <t>manager, corporate policy - education</t>
  </si>
  <si>
    <t>manager, education policy</t>
  </si>
  <si>
    <t>manager, education policy development</t>
  </si>
  <si>
    <t>manager, education program administration</t>
  </si>
  <si>
    <t>manager, school board services</t>
  </si>
  <si>
    <t>policy and planning director - education programs</t>
  </si>
  <si>
    <t>program development and educational planning director - public administration</t>
  </si>
  <si>
    <t>program services director - education</t>
  </si>
  <si>
    <t>regional director, education programs</t>
  </si>
  <si>
    <t>school board services manager</t>
  </si>
  <si>
    <t>school inspection director - public administration</t>
  </si>
  <si>
    <t>school services director</t>
  </si>
  <si>
    <t>school services director - public administration</t>
  </si>
  <si>
    <t>secondary school education director</t>
  </si>
  <si>
    <t>secondary school programs director</t>
  </si>
  <si>
    <t>second language program director</t>
  </si>
  <si>
    <t>services manager - education programs</t>
  </si>
  <si>
    <t>special education programs director</t>
  </si>
  <si>
    <t>special education services assistant director</t>
  </si>
  <si>
    <t>university research assistant director</t>
  </si>
  <si>
    <t>administrator, House of Commons</t>
  </si>
  <si>
    <t>bilateral relations chief</t>
  </si>
  <si>
    <t>Cabinet relations director</t>
  </si>
  <si>
    <t>Cabinet relations manager</t>
  </si>
  <si>
    <t>chief, bilateral relations</t>
  </si>
  <si>
    <t>chief, federal-provincial relations</t>
  </si>
  <si>
    <t>chief, intergovernmental affairs</t>
  </si>
  <si>
    <t>chief, intergovernmental relations</t>
  </si>
  <si>
    <t>chief, international relations - government</t>
  </si>
  <si>
    <t>chief, interprovincial relations</t>
  </si>
  <si>
    <t>chief of protocol</t>
  </si>
  <si>
    <t>Clerk - Legislative Assembly</t>
  </si>
  <si>
    <t>clerk of the committee, Legislative Assembly</t>
  </si>
  <si>
    <t>Clerk of the Legislative Assembly</t>
  </si>
  <si>
    <t>Deputy Clerk of the House of Commons</t>
  </si>
  <si>
    <t>Deputy Clerk of the Legislative Assembly</t>
  </si>
  <si>
    <t>director, Cabinet relations</t>
  </si>
  <si>
    <t>director, Elections Canada</t>
  </si>
  <si>
    <t>director, elections expenses</t>
  </si>
  <si>
    <t>director, elections finances</t>
  </si>
  <si>
    <t>director, elections planning</t>
  </si>
  <si>
    <t>director, emergency responses services</t>
  </si>
  <si>
    <t>director, federal-provincial relations</t>
  </si>
  <si>
    <t>director, intergovernmental affairs</t>
  </si>
  <si>
    <t>director, intergovernmental relations</t>
  </si>
  <si>
    <t>director, international relations - government</t>
  </si>
  <si>
    <t>director, Legislative Assembly services</t>
  </si>
  <si>
    <t>director, legislative services</t>
  </si>
  <si>
    <t>director of public works</t>
  </si>
  <si>
    <t>director, parliamentary services</t>
  </si>
  <si>
    <t>disaster relief services co-ordinator</t>
  </si>
  <si>
    <t>elections expenses director</t>
  </si>
  <si>
    <t>elections finances director</t>
  </si>
  <si>
    <t>elections planning director</t>
  </si>
  <si>
    <t>emergency management co-ordinator - government services</t>
  </si>
  <si>
    <t>emergency measures manager - government services</t>
  </si>
  <si>
    <t>emergency response co-ordinator - government services</t>
  </si>
  <si>
    <t>emergency safety manager - government services</t>
  </si>
  <si>
    <t>federal-provincial relations chief</t>
  </si>
  <si>
    <t>federal-provincial relations director</t>
  </si>
  <si>
    <t>intergovernmental affairs chief</t>
  </si>
  <si>
    <t>intergovernmental affairs director</t>
  </si>
  <si>
    <t>intergovernmental relations chief</t>
  </si>
  <si>
    <t>intergovernmental relations director</t>
  </si>
  <si>
    <t>international relations chief - government</t>
  </si>
  <si>
    <t>international relations director - government</t>
  </si>
  <si>
    <t>interprovincial relations chief</t>
  </si>
  <si>
    <t>Legislative Assembly services director</t>
  </si>
  <si>
    <t>legislative services director</t>
  </si>
  <si>
    <t>parliamentary services director</t>
  </si>
  <si>
    <t>principal clerk of legislative committees</t>
  </si>
  <si>
    <t>Principal Clerk of the House of Commons</t>
  </si>
  <si>
    <t>Principal Clerk of the Legislative Assembly</t>
  </si>
  <si>
    <t>public works director</t>
  </si>
  <si>
    <t>public works superintendent</t>
  </si>
  <si>
    <t>Aboriginal school principal</t>
  </si>
  <si>
    <t>academic superintendent</t>
  </si>
  <si>
    <t>administrator, board of education</t>
  </si>
  <si>
    <t>area superintendent - schools</t>
  </si>
  <si>
    <t>assistant district school superintendent</t>
  </si>
  <si>
    <t>assistant principal</t>
  </si>
  <si>
    <t>assistant school district superintendent</t>
  </si>
  <si>
    <t>assistant superintendent of schools</t>
  </si>
  <si>
    <t>associate superintendent - schools</t>
  </si>
  <si>
    <t>board of education administrator</t>
  </si>
  <si>
    <t>business college principal</t>
  </si>
  <si>
    <t>chief superintendent - schools</t>
  </si>
  <si>
    <t>college principal - secondary level</t>
  </si>
  <si>
    <t>community school principal</t>
  </si>
  <si>
    <t>deputy superintendent - schools</t>
  </si>
  <si>
    <t>director of education, correctional institution</t>
  </si>
  <si>
    <t>director of school for the blind or deaf</t>
  </si>
  <si>
    <t>director of school for the hearing impaired</t>
  </si>
  <si>
    <t>director of school for the visually impaired</t>
  </si>
  <si>
    <t>district school assistant superintendent</t>
  </si>
  <si>
    <t>district school superintendent</t>
  </si>
  <si>
    <t>elementary school principal</t>
  </si>
  <si>
    <t>hall principal - secondary school</t>
  </si>
  <si>
    <t>headmaster/mistress, private school</t>
  </si>
  <si>
    <t>headmaster, private school</t>
  </si>
  <si>
    <t>headmistress, private school</t>
  </si>
  <si>
    <t>high school principal</t>
  </si>
  <si>
    <t>Native school principal</t>
  </si>
  <si>
    <t>principal</t>
  </si>
  <si>
    <t>private primary college principal</t>
  </si>
  <si>
    <t>private school headmaster</t>
  </si>
  <si>
    <t>private school headmaster/mistress</t>
  </si>
  <si>
    <t>private school headmistress</t>
  </si>
  <si>
    <t>private school principal</t>
  </si>
  <si>
    <t>regional schools superintendent</t>
  </si>
  <si>
    <t>regional superintendent - schools</t>
  </si>
  <si>
    <t>school board administrator</t>
  </si>
  <si>
    <t>school district assistant superintendent</t>
  </si>
  <si>
    <t>school district superintendent</t>
  </si>
  <si>
    <t>school principal</t>
  </si>
  <si>
    <t>school superintendent</t>
  </si>
  <si>
    <t>school vice-principal</t>
  </si>
  <si>
    <t>secondary school principal</t>
  </si>
  <si>
    <t>superintendent of academic affairs</t>
  </si>
  <si>
    <t>superintendent of educational services</t>
  </si>
  <si>
    <t>superintendent of education programs</t>
  </si>
  <si>
    <t>superintendent of education programs in public schools</t>
  </si>
  <si>
    <t>superintendent of elementary education</t>
  </si>
  <si>
    <t>superintendent of elementary schools</t>
  </si>
  <si>
    <t>superintendent of operations - schools</t>
  </si>
  <si>
    <t>superintendent of professional development - schools</t>
  </si>
  <si>
    <t>superintendent of secondary schools</t>
  </si>
  <si>
    <t>superintendent of special education</t>
  </si>
  <si>
    <t>superintendent of student services</t>
  </si>
  <si>
    <t>superintendent, regional schools</t>
  </si>
  <si>
    <t>superintendent, schools</t>
  </si>
  <si>
    <t>technical high school principal</t>
  </si>
  <si>
    <t>vice-principal, school</t>
  </si>
  <si>
    <t>vocational high school principal</t>
  </si>
  <si>
    <t>Aboriginal centre manager</t>
  </si>
  <si>
    <t>administrator, Chamber of Commerce</t>
  </si>
  <si>
    <t>administrator, child welfare services</t>
  </si>
  <si>
    <t>area director, social services</t>
  </si>
  <si>
    <t>area manager, family services</t>
  </si>
  <si>
    <t>association director</t>
  </si>
  <si>
    <t>association manager</t>
  </si>
  <si>
    <t>bilateral relations manager - social services</t>
  </si>
  <si>
    <t>Chamber of Commerce administrator</t>
  </si>
  <si>
    <t>chief clerk, House of Commons</t>
  </si>
  <si>
    <t>child-care centre administrator</t>
  </si>
  <si>
    <t>children's aid society director</t>
  </si>
  <si>
    <t>child welfare services administrator</t>
  </si>
  <si>
    <t>community arts co-ordinator</t>
  </si>
  <si>
    <t>community centre director</t>
  </si>
  <si>
    <t>community centre manager</t>
  </si>
  <si>
    <t>community programs director</t>
  </si>
  <si>
    <t>community services director</t>
  </si>
  <si>
    <t>consumer information director</t>
  </si>
  <si>
    <t>correctional institution director</t>
  </si>
  <si>
    <t>correctional rehabilitation society director</t>
  </si>
  <si>
    <t>correctional services director</t>
  </si>
  <si>
    <t>correctional treatment and training director</t>
  </si>
  <si>
    <t>counselling services director</t>
  </si>
  <si>
    <t>counselling services manager</t>
  </si>
  <si>
    <t>department chief, social services</t>
  </si>
  <si>
    <t>department director, welfare organization</t>
  </si>
  <si>
    <t>department head, social services</t>
  </si>
  <si>
    <t>detention centre director</t>
  </si>
  <si>
    <t>director, children's aid society</t>
  </si>
  <si>
    <t>director, community centre</t>
  </si>
  <si>
    <t>director, community programs</t>
  </si>
  <si>
    <t>director, community services</t>
  </si>
  <si>
    <t>director, consumer information</t>
  </si>
  <si>
    <t>director, correctional rehabilitation society</t>
  </si>
  <si>
    <t>director, correctional services</t>
  </si>
  <si>
    <t>director, correctional treatment and training</t>
  </si>
  <si>
    <t>director, counselling services</t>
  </si>
  <si>
    <t>director, detention centre</t>
  </si>
  <si>
    <t>director, family resources</t>
  </si>
  <si>
    <t>director general, teachers' association</t>
  </si>
  <si>
    <t>director of counselling</t>
  </si>
  <si>
    <t>director of guidance services</t>
  </si>
  <si>
    <t>director of operations - housing department</t>
  </si>
  <si>
    <t>director of public welfare</t>
  </si>
  <si>
    <t>director, psychological services</t>
  </si>
  <si>
    <t>director, religious education</t>
  </si>
  <si>
    <t>director, social work</t>
  </si>
  <si>
    <t>director, veterans' services</t>
  </si>
  <si>
    <t>director, volunteer services</t>
  </si>
  <si>
    <t>director, welfare organization</t>
  </si>
  <si>
    <t>director, young offender services</t>
  </si>
  <si>
    <t>district director, social services</t>
  </si>
  <si>
    <t>environmental group director</t>
  </si>
  <si>
    <t>family resources director</t>
  </si>
  <si>
    <t>family services area manager</t>
  </si>
  <si>
    <t>group home manager</t>
  </si>
  <si>
    <t>guidance director</t>
  </si>
  <si>
    <t>guidance services director</t>
  </si>
  <si>
    <t>halfway house manager</t>
  </si>
  <si>
    <t>homemaker services director - social services</t>
  </si>
  <si>
    <t>House of Commons chief clerk</t>
  </si>
  <si>
    <t>income maintenance director</t>
  </si>
  <si>
    <t>international program director - cooperative</t>
  </si>
  <si>
    <t>labour organization manager</t>
  </si>
  <si>
    <t>legislative assembly clerk</t>
  </si>
  <si>
    <t>local manager, social services</t>
  </si>
  <si>
    <t>major community projects co-ordinator</t>
  </si>
  <si>
    <t>manager, association</t>
  </si>
  <si>
    <t>manager, community centre</t>
  </si>
  <si>
    <t>manager, counselling services</t>
  </si>
  <si>
    <t>manager, group home</t>
  </si>
  <si>
    <t>manager, halfway house</t>
  </si>
  <si>
    <t>manager, labour organization</t>
  </si>
  <si>
    <t>manager, manufacturers' association</t>
  </si>
  <si>
    <t>manager, men's hostel</t>
  </si>
  <si>
    <t>manager, Native centre</t>
  </si>
  <si>
    <t>manager, NGO (non-governmental organization)</t>
  </si>
  <si>
    <t>manager, non-governmental organization (NGO)</t>
  </si>
  <si>
    <t>manager, vocational rehabilitation unit</t>
  </si>
  <si>
    <t>manager, women's centre</t>
  </si>
  <si>
    <t>manufacturers' association manager</t>
  </si>
  <si>
    <t>membership services manager</t>
  </si>
  <si>
    <t>men's hostel manager</t>
  </si>
  <si>
    <t>Native centre manager</t>
  </si>
  <si>
    <t>NGO (non-governmental organization) manager</t>
  </si>
  <si>
    <t>non-governmental organization (NGO) manager</t>
  </si>
  <si>
    <t>political organization manager</t>
  </si>
  <si>
    <t>prison warden</t>
  </si>
  <si>
    <t>provincial co-ordinator, social services</t>
  </si>
  <si>
    <t>psychological services director</t>
  </si>
  <si>
    <t>public welfare director</t>
  </si>
  <si>
    <t>regional administrator, social services</t>
  </si>
  <si>
    <t>regional correctional administrator</t>
  </si>
  <si>
    <t>rehabilitation residential services director</t>
  </si>
  <si>
    <t>religious education director</t>
  </si>
  <si>
    <t>social assistance director</t>
  </si>
  <si>
    <t>social service general manager</t>
  </si>
  <si>
    <t>social services area director</t>
  </si>
  <si>
    <t>social services centre administrator</t>
  </si>
  <si>
    <t>anti-gambling section inspector - police</t>
  </si>
  <si>
    <t>assistant chief inspector - police</t>
  </si>
  <si>
    <t>assistant deputy police chief</t>
  </si>
  <si>
    <t>assistant police commissioner</t>
  </si>
  <si>
    <t>chief detective - police</t>
  </si>
  <si>
    <t>chief inspector - police</t>
  </si>
  <si>
    <t>chief of police</t>
  </si>
  <si>
    <t>chief, railway police</t>
  </si>
  <si>
    <t>chief superintendent</t>
  </si>
  <si>
    <t>chief superintendent - police</t>
  </si>
  <si>
    <t>commanding officer - police</t>
  </si>
  <si>
    <t>deputy chief of police</t>
  </si>
  <si>
    <t>deputy police chief</t>
  </si>
  <si>
    <t>detective inspector - police</t>
  </si>
  <si>
    <t>detective sergeant - police</t>
  </si>
  <si>
    <t>district police chief</t>
  </si>
  <si>
    <t>drug squad inspector - police</t>
  </si>
  <si>
    <t>firearms section inspector - police</t>
  </si>
  <si>
    <t>harbour police chief</t>
  </si>
  <si>
    <t>headquarters chief inspector - police</t>
  </si>
  <si>
    <t>headquarters police inspector</t>
  </si>
  <si>
    <t>inspector, police</t>
  </si>
  <si>
    <t>investigative inspector - police</t>
  </si>
  <si>
    <t>police captain</t>
  </si>
  <si>
    <t>police chief</t>
  </si>
  <si>
    <t>police chief - regional operations</t>
  </si>
  <si>
    <t>police force inspector</t>
  </si>
  <si>
    <t>police inspector</t>
  </si>
  <si>
    <t>police lieutenant</t>
  </si>
  <si>
    <t>police staff inspector</t>
  </si>
  <si>
    <t>police superintendent</t>
  </si>
  <si>
    <t>precious metals theft inspector - police</t>
  </si>
  <si>
    <t>railway police chief</t>
  </si>
  <si>
    <t>railway police supervisor</t>
  </si>
  <si>
    <t>RCMP (Royal Canadian Mounted Police) commissioner</t>
  </si>
  <si>
    <t>Royal Canadian Mounted Police (RCMP) commissioner</t>
  </si>
  <si>
    <t>staff inspector</t>
  </si>
  <si>
    <t>staff inspector - police</t>
  </si>
  <si>
    <t>staff superintendent - police</t>
  </si>
  <si>
    <t>superintendent - police</t>
  </si>
  <si>
    <t>traffic inspector - police</t>
  </si>
  <si>
    <t>traffic superintendent - police</t>
  </si>
  <si>
    <t>airport fire department chief</t>
  </si>
  <si>
    <t>chief, fire department</t>
  </si>
  <si>
    <t>deputy fire chief</t>
  </si>
  <si>
    <t>district fire chief</t>
  </si>
  <si>
    <t>division chief - fire department</t>
  </si>
  <si>
    <t>fire chief</t>
  </si>
  <si>
    <t>fire department assistant deputy chief</t>
  </si>
  <si>
    <t>fire department assistant manager</t>
  </si>
  <si>
    <t>fire department chief</t>
  </si>
  <si>
    <t>fire department division chief</t>
  </si>
  <si>
    <t>fire department duty officer</t>
  </si>
  <si>
    <t>firefighters executive officer</t>
  </si>
  <si>
    <t>industrial fire chief</t>
  </si>
  <si>
    <t>refinery fire chief</t>
  </si>
  <si>
    <t>sawmill fire chief</t>
  </si>
  <si>
    <t>senior firefighting officer</t>
  </si>
  <si>
    <t>acting sub-lieutenant</t>
  </si>
  <si>
    <t>admiral</t>
  </si>
  <si>
    <t>artillery officer</t>
  </si>
  <si>
    <t>brigadier general</t>
  </si>
  <si>
    <t>captain</t>
  </si>
  <si>
    <t>captain - air force</t>
  </si>
  <si>
    <t>captain - army</t>
  </si>
  <si>
    <t>captain - navy</t>
  </si>
  <si>
    <t>colonel</t>
  </si>
  <si>
    <t>commander</t>
  </si>
  <si>
    <t>commodore</t>
  </si>
  <si>
    <t>court martial judge</t>
  </si>
  <si>
    <t>general</t>
  </si>
  <si>
    <t>infantry officer</t>
  </si>
  <si>
    <t>lieutenant</t>
  </si>
  <si>
    <t>lieutenant - air force</t>
  </si>
  <si>
    <t>lieutenant - army</t>
  </si>
  <si>
    <t>lieutenant colonel</t>
  </si>
  <si>
    <t>lieutenant commander</t>
  </si>
  <si>
    <t>lieutenant general</t>
  </si>
  <si>
    <t>lieutenant - navy</t>
  </si>
  <si>
    <t>logistics officer</t>
  </si>
  <si>
    <t>major</t>
  </si>
  <si>
    <t>major general</t>
  </si>
  <si>
    <t>naval cadet</t>
  </si>
  <si>
    <t>officer cadet</t>
  </si>
  <si>
    <t>rear admiral</t>
  </si>
  <si>
    <t>search and rescue captain</t>
  </si>
  <si>
    <t>second lieutenant</t>
  </si>
  <si>
    <t>sub-lieutenant</t>
  </si>
  <si>
    <t>vice admiral</t>
  </si>
  <si>
    <t>administrative librarian</t>
  </si>
  <si>
    <t>administrator, art gallery</t>
  </si>
  <si>
    <t>administrator assistant, art gallery</t>
  </si>
  <si>
    <t>administrator, historic sites</t>
  </si>
  <si>
    <t>administrator, museum</t>
  </si>
  <si>
    <t>archival document manager</t>
  </si>
  <si>
    <t>archives chief</t>
  </si>
  <si>
    <t>archives director</t>
  </si>
  <si>
    <t>archives manager</t>
  </si>
  <si>
    <t>art gallery administrator</t>
  </si>
  <si>
    <t>art gallery assistant director</t>
  </si>
  <si>
    <t>art gallery chief curator</t>
  </si>
  <si>
    <t>art gallery co-ordinator</t>
  </si>
  <si>
    <t>art gallery director</t>
  </si>
  <si>
    <t>art gallery manager</t>
  </si>
  <si>
    <t>art gallery manager assistant</t>
  </si>
  <si>
    <t>arts administrator</t>
  </si>
  <si>
    <t>assistant art gallery administrator</t>
  </si>
  <si>
    <t>assistant art gallery director</t>
  </si>
  <si>
    <t>assistant director, art gallery</t>
  </si>
  <si>
    <t>assistant director, museum</t>
  </si>
  <si>
    <t>assistant director of archives</t>
  </si>
  <si>
    <t>assistant director of historical park</t>
  </si>
  <si>
    <t>assistant museum administrator</t>
  </si>
  <si>
    <t>assistant museum director</t>
  </si>
  <si>
    <t>assistant superintendent, historical park</t>
  </si>
  <si>
    <t>chief, archives</t>
  </si>
  <si>
    <t>chief archivist</t>
  </si>
  <si>
    <t>chief curator</t>
  </si>
  <si>
    <t>chief librarian</t>
  </si>
  <si>
    <t>co-ordinator, art gallery</t>
  </si>
  <si>
    <t>co-ordinator, museum</t>
  </si>
  <si>
    <t>curator-director - museum</t>
  </si>
  <si>
    <t>deputy librarian</t>
  </si>
  <si>
    <t>director, archives</t>
  </si>
  <si>
    <t>director, art gallery</t>
  </si>
  <si>
    <t>director, library</t>
  </si>
  <si>
    <t>director, museum</t>
  </si>
  <si>
    <t>director of conservation, museum</t>
  </si>
  <si>
    <t>division librarian</t>
  </si>
  <si>
    <t>executive director, museum</t>
  </si>
  <si>
    <t>head archivist</t>
  </si>
  <si>
    <t>head librarian</t>
  </si>
  <si>
    <t>head librarian, technician services</t>
  </si>
  <si>
    <t>head of cataloguing</t>
  </si>
  <si>
    <t>historical park assistant director</t>
  </si>
  <si>
    <t>historical park assistant superintendent</t>
  </si>
  <si>
    <t>historical park director</t>
  </si>
  <si>
    <t>historical park superintendent</t>
  </si>
  <si>
    <t>historic sites administrator</t>
  </si>
  <si>
    <t>library chief</t>
  </si>
  <si>
    <t>library director</t>
  </si>
  <si>
    <t>manager, archives</t>
  </si>
  <si>
    <t>manager, art gallery</t>
  </si>
  <si>
    <t>manager assistant, art gallery</t>
  </si>
  <si>
    <t>museum administrator</t>
  </si>
  <si>
    <t>museum assistant administrator</t>
  </si>
  <si>
    <t>museum assistant director</t>
  </si>
  <si>
    <t>museum co-ordinator</t>
  </si>
  <si>
    <t>museum director</t>
  </si>
  <si>
    <t>museum director of conservation</t>
  </si>
  <si>
    <t>museum executive director</t>
  </si>
  <si>
    <t>museum general director</t>
  </si>
  <si>
    <t>museum manager</t>
  </si>
  <si>
    <t>regional library director</t>
  </si>
  <si>
    <t>superintendent, historical park</t>
  </si>
  <si>
    <t>technical services head librarian</t>
  </si>
  <si>
    <t>administrator of studio and broadcasting station</t>
  </si>
  <si>
    <t>ballet company director</t>
  </si>
  <si>
    <t>book publishing manager</t>
  </si>
  <si>
    <t>broadcasting manager</t>
  </si>
  <si>
    <t>broadcasting station manager</t>
  </si>
  <si>
    <t>bureau chief - news agency</t>
  </si>
  <si>
    <t>copyright and royalties manager</t>
  </si>
  <si>
    <t>copyright manager - publishing</t>
  </si>
  <si>
    <t>cost and royalties manager - publishing</t>
  </si>
  <si>
    <t>dance company director</t>
  </si>
  <si>
    <t>director, ballet company</t>
  </si>
  <si>
    <t>director, dance company</t>
  </si>
  <si>
    <t>director, opera company</t>
  </si>
  <si>
    <t>director, publishing house</t>
  </si>
  <si>
    <t>director, radio station operations</t>
  </si>
  <si>
    <t>director, theatre company</t>
  </si>
  <si>
    <t>editorial chief</t>
  </si>
  <si>
    <t>editor-in-chief</t>
  </si>
  <si>
    <t>executive producer, films and videos</t>
  </si>
  <si>
    <t>film and video executive producer</t>
  </si>
  <si>
    <t>film production manager</t>
  </si>
  <si>
    <t>manager, book publishing</t>
  </si>
  <si>
    <t>manager, copyright and royalties</t>
  </si>
  <si>
    <t>manager, film production</t>
  </si>
  <si>
    <t>manager, multimedia department</t>
  </si>
  <si>
    <t>manager, news department</t>
  </si>
  <si>
    <t>manager, newspaper</t>
  </si>
  <si>
    <t>manager, publishing</t>
  </si>
  <si>
    <t>manager, radio programming</t>
  </si>
  <si>
    <t>manager, radio station</t>
  </si>
  <si>
    <t>manager, television station</t>
  </si>
  <si>
    <t>manager, theatre company</t>
  </si>
  <si>
    <t>manager, video production company</t>
  </si>
  <si>
    <t>managing editor</t>
  </si>
  <si>
    <t>managing editor - newspaper or periodical</t>
  </si>
  <si>
    <t>multimedia department manager</t>
  </si>
  <si>
    <t>news department manager</t>
  </si>
  <si>
    <t>newspaper manager</t>
  </si>
  <si>
    <t>newspaper managing editor</t>
  </si>
  <si>
    <t>opera company director</t>
  </si>
  <si>
    <t>operations manager - broadcasting</t>
  </si>
  <si>
    <t>operations manager - publishing</t>
  </si>
  <si>
    <t>periodical managing editor</t>
  </si>
  <si>
    <t>permission manager - publishing</t>
  </si>
  <si>
    <t>program general manager - broadcasting</t>
  </si>
  <si>
    <t>programming director - broadcasting</t>
  </si>
  <si>
    <t>programming director - television</t>
  </si>
  <si>
    <t>publications manager</t>
  </si>
  <si>
    <t>publishing house director</t>
  </si>
  <si>
    <t>publishing manager</t>
  </si>
  <si>
    <t>radio programming manager</t>
  </si>
  <si>
    <t>radio station manager</t>
  </si>
  <si>
    <t>radio station operations director</t>
  </si>
  <si>
    <t>royalties manager - arts</t>
  </si>
  <si>
    <t>station manager, broadcasting</t>
  </si>
  <si>
    <t>television station manager</t>
  </si>
  <si>
    <t>theatre company director</t>
  </si>
  <si>
    <t>theatre company manager</t>
  </si>
  <si>
    <t>theatre director</t>
  </si>
  <si>
    <t>video production company manager</t>
  </si>
  <si>
    <t>administrator in chief, leisure</t>
  </si>
  <si>
    <t>administrator in chief, recreation</t>
  </si>
  <si>
    <t>administrator, leisure</t>
  </si>
  <si>
    <t>administrator, recreation</t>
  </si>
  <si>
    <t>amateur sport manager</t>
  </si>
  <si>
    <t>chief administrator, leisure</t>
  </si>
  <si>
    <t>chief administrator, recreation</t>
  </si>
  <si>
    <t>co-ordinator, sport program administrative</t>
  </si>
  <si>
    <t>director, entertainment, sports and leisure</t>
  </si>
  <si>
    <t>director, entertainment, sports and recreation</t>
  </si>
  <si>
    <t>director, fitness administration - government</t>
  </si>
  <si>
    <t>director, fitness programs</t>
  </si>
  <si>
    <t>director general, sport federation</t>
  </si>
  <si>
    <t>director, horse racing</t>
  </si>
  <si>
    <t>director, leisure</t>
  </si>
  <si>
    <t>director, leisure and sports</t>
  </si>
  <si>
    <t>director, leisure centre</t>
  </si>
  <si>
    <t>director, leisure establishment</t>
  </si>
  <si>
    <t>director, leisure programs</t>
  </si>
  <si>
    <t>director, leisure service</t>
  </si>
  <si>
    <t>director of fitness administration - government</t>
  </si>
  <si>
    <t>director of leisure</t>
  </si>
  <si>
    <t>director of leisure and sports</t>
  </si>
  <si>
    <t>director of recreation</t>
  </si>
  <si>
    <t>director of recreation and sports</t>
  </si>
  <si>
    <t>director of sports administration</t>
  </si>
  <si>
    <t>director of sports administration - government</t>
  </si>
  <si>
    <t>director of sports and leisure</t>
  </si>
  <si>
    <t>director of sports and recreation</t>
  </si>
  <si>
    <t>director, physical education programs</t>
  </si>
  <si>
    <t>director, physical training</t>
  </si>
  <si>
    <t>director, racetrack</t>
  </si>
  <si>
    <t>director, recreation</t>
  </si>
  <si>
    <t>director, recreation and sports</t>
  </si>
  <si>
    <t>director, recreation centre</t>
  </si>
  <si>
    <t>director, recreation establishment</t>
  </si>
  <si>
    <t>director, recreation programs</t>
  </si>
  <si>
    <t>director, recreation service</t>
  </si>
  <si>
    <t>director, sports</t>
  </si>
  <si>
    <t>director, sports administration - government</t>
  </si>
  <si>
    <t>director, sports and leisure</t>
  </si>
  <si>
    <t>director, sports and recreation</t>
  </si>
  <si>
    <t>director, sports association</t>
  </si>
  <si>
    <t>director, sports federation</t>
  </si>
  <si>
    <t>director, sports programs</t>
  </si>
  <si>
    <t>director, sports-service sports programs</t>
  </si>
  <si>
    <t>director, track and field</t>
  </si>
  <si>
    <t>entertainment, sports and leisure director</t>
  </si>
  <si>
    <t>entertainment, sports and recreation director</t>
  </si>
  <si>
    <t>executive director, sport governing agency</t>
  </si>
  <si>
    <t>executive director, sport governing body</t>
  </si>
  <si>
    <t>fitness administration director - government</t>
  </si>
  <si>
    <t>fitness centre manager</t>
  </si>
  <si>
    <t>fitness club manager</t>
  </si>
  <si>
    <t>fitness programs director</t>
  </si>
  <si>
    <t>general director, sport federation</t>
  </si>
  <si>
    <t>general director, YMCA (Young Men's Christian Association)</t>
  </si>
  <si>
    <t>general manager, professional sport team</t>
  </si>
  <si>
    <t>general manager, professional track and field team</t>
  </si>
  <si>
    <t>general secretary, YMCA (Young Men's Christian Association)</t>
  </si>
  <si>
    <t>head administrator, leisure</t>
  </si>
  <si>
    <t>head administrator, recreation</t>
  </si>
  <si>
    <t>health club manager</t>
  </si>
  <si>
    <t>health studio manager</t>
  </si>
  <si>
    <t>horse racing director</t>
  </si>
  <si>
    <t>leisure administrator</t>
  </si>
  <si>
    <t>leisure administrator in chief</t>
  </si>
  <si>
    <t>leisure and sports director</t>
  </si>
  <si>
    <t>leisure centre director</t>
  </si>
  <si>
    <t>leisure centre sports director</t>
  </si>
  <si>
    <t>leisure chief administrator</t>
  </si>
  <si>
    <t>leisure director</t>
  </si>
  <si>
    <t>leisure establishment director</t>
  </si>
  <si>
    <t>leisure establishment managing supervisor</t>
  </si>
  <si>
    <t>leisure head administrator</t>
  </si>
  <si>
    <t>leisure manager</t>
  </si>
  <si>
    <t>leisure programs director</t>
  </si>
  <si>
    <t>leisure programs manager</t>
  </si>
  <si>
    <t>leisure service director</t>
  </si>
  <si>
    <t>leisure service manager</t>
  </si>
  <si>
    <t>manager, fitness centre</t>
  </si>
  <si>
    <t>manager, fitness club</t>
  </si>
  <si>
    <t>manager, health club</t>
  </si>
  <si>
    <t>manager, leisure</t>
  </si>
  <si>
    <t>manager, leisure programs</t>
  </si>
  <si>
    <t>manager, leisure service</t>
  </si>
  <si>
    <t>manager, professional athletes team</t>
  </si>
  <si>
    <t>manager, professional football team</t>
  </si>
  <si>
    <t>manager, professional hockey team</t>
  </si>
  <si>
    <t>manager, professional sport team</t>
  </si>
  <si>
    <t>manager, professional track and field team</t>
  </si>
  <si>
    <t>manager, recreation</t>
  </si>
  <si>
    <t>manager, recreation programs</t>
  </si>
  <si>
    <t>manager, recreation service</t>
  </si>
  <si>
    <t>manager, team of professional athletes</t>
  </si>
  <si>
    <t>managing supervisor, leisure establishment</t>
  </si>
  <si>
    <t>managing supervisor, recreation establishment</t>
  </si>
  <si>
    <t>municipal director, leisure</t>
  </si>
  <si>
    <t>municipal director of leisure</t>
  </si>
  <si>
    <t>municipal director of recreation</t>
  </si>
  <si>
    <t>assistant bar manager</t>
  </si>
  <si>
    <t>assistant manager - bar</t>
  </si>
  <si>
    <t>assistant manager, restaurant</t>
  </si>
  <si>
    <t>banquet manager</t>
  </si>
  <si>
    <t>bar manager</t>
  </si>
  <si>
    <t>beverage service manager</t>
  </si>
  <si>
    <t>café manager</t>
  </si>
  <si>
    <t>cafeteria manager</t>
  </si>
  <si>
    <t>canteen manager</t>
  </si>
  <si>
    <t>canteen service district manager</t>
  </si>
  <si>
    <t>canteen services manager</t>
  </si>
  <si>
    <t>catering service manager</t>
  </si>
  <si>
    <t>cybercafé manager</t>
  </si>
  <si>
    <t>dining establishment managing supervisor</t>
  </si>
  <si>
    <t>dining room manager</t>
  </si>
  <si>
    <t>district manager, canteen service</t>
  </si>
  <si>
    <t>fast food restaurant manager</t>
  </si>
  <si>
    <t>food and beverage service manager</t>
  </si>
  <si>
    <t>food services manager</t>
  </si>
  <si>
    <t>hotel food and beverage service manager</t>
  </si>
  <si>
    <t>Internet café manager</t>
  </si>
  <si>
    <t>manager, café</t>
  </si>
  <si>
    <t>manager, catering service</t>
  </si>
  <si>
    <t>manager, cybercafé</t>
  </si>
  <si>
    <t>manager, food and beverage service</t>
  </si>
  <si>
    <t>manager, food services</t>
  </si>
  <si>
    <t>manager, hotel food and beverage service</t>
  </si>
  <si>
    <t>manager, Internet café</t>
  </si>
  <si>
    <t>manager, restaurant</t>
  </si>
  <si>
    <t>manager trainee, restaurant</t>
  </si>
  <si>
    <t>managing supervisor, dining establishment</t>
  </si>
  <si>
    <t>restaurant assistant manager</t>
  </si>
  <si>
    <t>restaurant manager</t>
  </si>
  <si>
    <t>restaurateur - food services</t>
  </si>
  <si>
    <t>tea room manager</t>
  </si>
  <si>
    <t>accommodation services manager</t>
  </si>
  <si>
    <t>accommodations manager</t>
  </si>
  <si>
    <t>assistant manager, hotel</t>
  </si>
  <si>
    <t>bed and breakfast manager</t>
  </si>
  <si>
    <t>bed and breakfast operator</t>
  </si>
  <si>
    <t>boarding house keeper</t>
  </si>
  <si>
    <t>boarding house manager</t>
  </si>
  <si>
    <t>campground manager</t>
  </si>
  <si>
    <t>campground operator</t>
  </si>
  <si>
    <t>camp manager</t>
  </si>
  <si>
    <t>canoe camp operator</t>
  </si>
  <si>
    <t>country inn operator</t>
  </si>
  <si>
    <t>director, hotel</t>
  </si>
  <si>
    <t>fishing camp operator</t>
  </si>
  <si>
    <t>front desk hotel manager</t>
  </si>
  <si>
    <t>front desk manager</t>
  </si>
  <si>
    <t>front desk manager - accommodation services</t>
  </si>
  <si>
    <t>front desk manager, hotel</t>
  </si>
  <si>
    <t>front office manager, hotel</t>
  </si>
  <si>
    <t>guest-house operator</t>
  </si>
  <si>
    <t>guest services manager</t>
  </si>
  <si>
    <t>hostel manager</t>
  </si>
  <si>
    <t>hotel assistant manager</t>
  </si>
  <si>
    <t>hotel director</t>
  </si>
  <si>
    <t>hotel front desk manager</t>
  </si>
  <si>
    <t>hotel front office manager</t>
  </si>
  <si>
    <t>hotel manager</t>
  </si>
  <si>
    <t>hotel operator</t>
  </si>
  <si>
    <t>hunting and fishing lodge manager</t>
  </si>
  <si>
    <t>hunting camp operator</t>
  </si>
  <si>
    <t>innkeeper</t>
  </si>
  <si>
    <t>inn manager</t>
  </si>
  <si>
    <t>inn operator</t>
  </si>
  <si>
    <t>lodging house manager</t>
  </si>
  <si>
    <t>manager, accommodation services</t>
  </si>
  <si>
    <t>manager, bed and breakfast</t>
  </si>
  <si>
    <t>manager, boarding house</t>
  </si>
  <si>
    <t>manager, camp</t>
  </si>
  <si>
    <t>manager, campground</t>
  </si>
  <si>
    <t>manager, hotel</t>
  </si>
  <si>
    <t>manager, hotel front desk</t>
  </si>
  <si>
    <t>manager, hotel front office</t>
  </si>
  <si>
    <t>manager, inn</t>
  </si>
  <si>
    <t>manager, lodging house</t>
  </si>
  <si>
    <t>manager, recreational campground</t>
  </si>
  <si>
    <t>manager, reservations</t>
  </si>
  <si>
    <t>manager, resort</t>
  </si>
  <si>
    <t>manager, seasonal resort</t>
  </si>
  <si>
    <t>manager, student residence</t>
  </si>
  <si>
    <t>manager, university residence</t>
  </si>
  <si>
    <t>manager, youth hostel</t>
  </si>
  <si>
    <t>motel manager</t>
  </si>
  <si>
    <t>recreational campground manager</t>
  </si>
  <si>
    <t>reservations manager</t>
  </si>
  <si>
    <t>resort campground manager</t>
  </si>
  <si>
    <t>resort manager</t>
  </si>
  <si>
    <t>rooming house keeper</t>
  </si>
  <si>
    <t>rooms division director</t>
  </si>
  <si>
    <t>rooms manager - accommodation services</t>
  </si>
  <si>
    <t>seasonal resort manager</t>
  </si>
  <si>
    <t>ski resort manager</t>
  </si>
  <si>
    <t>student residence manager</t>
  </si>
  <si>
    <t>tourist home operator</t>
  </si>
  <si>
    <t>university residence manager</t>
  </si>
  <si>
    <t>youth hostel manager</t>
  </si>
  <si>
    <t>academy of music manager</t>
  </si>
  <si>
    <t>art school manager</t>
  </si>
  <si>
    <t>automobile driver training school manager</t>
  </si>
  <si>
    <t>automobile driving school manager</t>
  </si>
  <si>
    <t>barber shop manager</t>
  </si>
  <si>
    <t>beauty shop manager</t>
  </si>
  <si>
    <t>boarding kennel manager</t>
  </si>
  <si>
    <t>carpet cleaning service manager</t>
  </si>
  <si>
    <t>car wash manager</t>
  </si>
  <si>
    <t>cold-storage manager</t>
  </si>
  <si>
    <t>cooking school manager</t>
  </si>
  <si>
    <t>craft school manager</t>
  </si>
  <si>
    <t>crematorium manager</t>
  </si>
  <si>
    <t>dance school manager</t>
  </si>
  <si>
    <t>dog grooming establishment manager</t>
  </si>
  <si>
    <t>dog kennel manager</t>
  </si>
  <si>
    <t>driving school manager</t>
  </si>
  <si>
    <t>dry cleaning plant manager</t>
  </si>
  <si>
    <t>dry cleaning service manager</t>
  </si>
  <si>
    <t>escort agency manager</t>
  </si>
  <si>
    <t>esthetic services manager</t>
  </si>
  <si>
    <t>fur cleaning plant manager</t>
  </si>
  <si>
    <t>hairdressing salon manager</t>
  </si>
  <si>
    <t>hairstyling salon manager</t>
  </si>
  <si>
    <t>holidays service manager</t>
  </si>
  <si>
    <t>home care service manager</t>
  </si>
  <si>
    <t>janitorial services manager</t>
  </si>
  <si>
    <t>kennel manager</t>
  </si>
  <si>
    <t>laundry and dry cleaning manager</t>
  </si>
  <si>
    <t>laundry manager</t>
  </si>
  <si>
    <t>laundry service manager</t>
  </si>
  <si>
    <t>manager, academy of music</t>
  </si>
  <si>
    <t>manager, automobile driver training school</t>
  </si>
  <si>
    <t>manager, automobile driving school</t>
  </si>
  <si>
    <t>manager, barber shop</t>
  </si>
  <si>
    <t>manager, beauty shop</t>
  </si>
  <si>
    <t>manager, carpet cleaning service</t>
  </si>
  <si>
    <t>manager, car wash</t>
  </si>
  <si>
    <t>manager, cold storage</t>
  </si>
  <si>
    <t>manager, cooking school</t>
  </si>
  <si>
    <t>manager, crematorium</t>
  </si>
  <si>
    <t>manager, dance school</t>
  </si>
  <si>
    <t>manager, dog kennel</t>
  </si>
  <si>
    <t>manager, driving school</t>
  </si>
  <si>
    <t>manager, dry cleaning plant</t>
  </si>
  <si>
    <t>manager, dry cleaning service</t>
  </si>
  <si>
    <t>manager, escort agency</t>
  </si>
  <si>
    <t>manager, esthetic services</t>
  </si>
  <si>
    <t>manager, fur cleaning plant</t>
  </si>
  <si>
    <t>manager, hairdressing salon</t>
  </si>
  <si>
    <t>manager, hairstyling salon</t>
  </si>
  <si>
    <t>manager, holidays service</t>
  </si>
  <si>
    <t>manager, home care service</t>
  </si>
  <si>
    <t>manager, janitorial services</t>
  </si>
  <si>
    <t>manager, kennel</t>
  </si>
  <si>
    <t>manager, laundry and dry cleaning</t>
  </si>
  <si>
    <t>manager, laundry service</t>
  </si>
  <si>
    <t>manager, massage parlour</t>
  </si>
  <si>
    <t>manager, modelling school</t>
  </si>
  <si>
    <t>manager, movie theatre</t>
  </si>
  <si>
    <t>manager, music academy</t>
  </si>
  <si>
    <t>manager, music school</t>
  </si>
  <si>
    <t>manager, pest control service</t>
  </si>
  <si>
    <t>manager, pet care services</t>
  </si>
  <si>
    <t>manager, pet grooming establishment</t>
  </si>
  <si>
    <t>manager, residential cleaning service</t>
  </si>
  <si>
    <t>manager, sauna</t>
  </si>
  <si>
    <t>manager, school of art</t>
  </si>
  <si>
    <t>manager, septic tank service</t>
  </si>
  <si>
    <t>manager, shoe repair service</t>
  </si>
  <si>
    <t>manager, swimming pool maintenance service</t>
  </si>
  <si>
    <t>manager, tanning salon</t>
  </si>
  <si>
    <t>manager, truck wash</t>
  </si>
  <si>
    <t>manager, weight-loss clinic</t>
  </si>
  <si>
    <t>manager, window washing service</t>
  </si>
  <si>
    <t>massage parlour manager</t>
  </si>
  <si>
    <t>modelling school manager</t>
  </si>
  <si>
    <t>movie theatre manager</t>
  </si>
  <si>
    <t>music academy manager</t>
  </si>
  <si>
    <t>music school manager</t>
  </si>
  <si>
    <t>pest control service manager</t>
  </si>
  <si>
    <t>pet care services manager</t>
  </si>
  <si>
    <t>pet grooming establishment manager</t>
  </si>
  <si>
    <t>pet grooming salon manager</t>
  </si>
  <si>
    <t>pet-sitting service manager</t>
  </si>
  <si>
    <t>residential cleaning service manager</t>
  </si>
  <si>
    <t>sauna manager</t>
  </si>
  <si>
    <t>school of art manager</t>
  </si>
  <si>
    <t>septic tank service manager</t>
  </si>
  <si>
    <t>shoe repair service manager</t>
  </si>
  <si>
    <t>spa director</t>
  </si>
  <si>
    <t>spa manager</t>
  </si>
  <si>
    <t>swimming pool maintenance service manager</t>
  </si>
  <si>
    <t>tanning salon manager</t>
  </si>
  <si>
    <t>tour operator</t>
  </si>
  <si>
    <t>truck wash manager</t>
  </si>
  <si>
    <t>weight-loss clinic manager</t>
  </si>
  <si>
    <t>window washing service manager</t>
  </si>
  <si>
    <t>assistant manager, construction</t>
  </si>
  <si>
    <t>bridge and building construction manager</t>
  </si>
  <si>
    <t>bridge construction superintendent</t>
  </si>
  <si>
    <t>building construction general contractor</t>
  </si>
  <si>
    <t>building construction superintendent</t>
  </si>
  <si>
    <t>building materials branch director</t>
  </si>
  <si>
    <t>commercial construction manager</t>
  </si>
  <si>
    <t>construction assistant manager</t>
  </si>
  <si>
    <t>construction expediter</t>
  </si>
  <si>
    <t>construction general contractor</t>
  </si>
  <si>
    <t>construction general superintendent</t>
  </si>
  <si>
    <t>construction manager</t>
  </si>
  <si>
    <t>construction operations manager</t>
  </si>
  <si>
    <t>construction project co-ordinator</t>
  </si>
  <si>
    <t>construction project manager</t>
  </si>
  <si>
    <t>construction project superintendent</t>
  </si>
  <si>
    <t>construction senior project manager</t>
  </si>
  <si>
    <t>construction site manager</t>
  </si>
  <si>
    <t>construction site superintendent</t>
  </si>
  <si>
    <t>construction special project manager</t>
  </si>
  <si>
    <t>construction superintendent</t>
  </si>
  <si>
    <t>general contractor</t>
  </si>
  <si>
    <t>general contractor, construction</t>
  </si>
  <si>
    <t>general superintendent, construction</t>
  </si>
  <si>
    <t>highway construction manager</t>
  </si>
  <si>
    <t>housing construction manager</t>
  </si>
  <si>
    <t>industrial construction manager</t>
  </si>
  <si>
    <t>manager, industrial construction</t>
  </si>
  <si>
    <t>manager, pipeline construction</t>
  </si>
  <si>
    <t>pipeline construction manager</t>
  </si>
  <si>
    <t>pipeline construction superintendent</t>
  </si>
  <si>
    <t>project co-ordinator, construction</t>
  </si>
  <si>
    <t>project manager, construction</t>
  </si>
  <si>
    <t>residential construction manager</t>
  </si>
  <si>
    <t>senior project manager, construction</t>
  </si>
  <si>
    <t>site manager, construction</t>
  </si>
  <si>
    <t>site superintendent, construction</t>
  </si>
  <si>
    <t>special project manager, construction</t>
  </si>
  <si>
    <t>superintendent, bridge construction</t>
  </si>
  <si>
    <t>superintendent, construction</t>
  </si>
  <si>
    <t>superintendent, pipeline construction</t>
  </si>
  <si>
    <t>builder</t>
  </si>
  <si>
    <t>builder - renovation</t>
  </si>
  <si>
    <t>builder - residential</t>
  </si>
  <si>
    <t>contractor, home building</t>
  </si>
  <si>
    <t>contractor, home renovation</t>
  </si>
  <si>
    <t>contractor, residential homes</t>
  </si>
  <si>
    <t>home builder</t>
  </si>
  <si>
    <t>home building contractor</t>
  </si>
  <si>
    <t>home renovation contractor</t>
  </si>
  <si>
    <t>home renovator</t>
  </si>
  <si>
    <t>housing rehabilitation specialist - builder</t>
  </si>
  <si>
    <t>housing renovator</t>
  </si>
  <si>
    <t>low-rise residential home builder</t>
  </si>
  <si>
    <t>rehabilitation and renovation specialist</t>
  </si>
  <si>
    <t>renovation contractor</t>
  </si>
  <si>
    <t>residential home builder</t>
  </si>
  <si>
    <t>residential homes contractor</t>
  </si>
  <si>
    <t>residential renovation contractor</t>
  </si>
  <si>
    <t>air freight manager</t>
  </si>
  <si>
    <t>airline division manager</t>
  </si>
  <si>
    <t>airline division superintendent</t>
  </si>
  <si>
    <t>airline express manager</t>
  </si>
  <si>
    <t>airline fleet operations manager</t>
  </si>
  <si>
    <t>airline flight schedule design manager</t>
  </si>
  <si>
    <t>airline manager</t>
  </si>
  <si>
    <t>airline superintendent</t>
  </si>
  <si>
    <t>area manager, railway transport</t>
  </si>
  <si>
    <t>assistant general agent - railway</t>
  </si>
  <si>
    <t>assistant manager, traffic and transportation</t>
  </si>
  <si>
    <t>assistant superintendent - railway</t>
  </si>
  <si>
    <t>assistant traffic manager - transportation</t>
  </si>
  <si>
    <t>assistant transportation manager</t>
  </si>
  <si>
    <t>bus company manager</t>
  </si>
  <si>
    <t>cartage company manager</t>
  </si>
  <si>
    <t>corporate traffic manager - transportation</t>
  </si>
  <si>
    <t>corporate transportation manager</t>
  </si>
  <si>
    <t>current schedule planning manager - airline</t>
  </si>
  <si>
    <t>director, distribution</t>
  </si>
  <si>
    <t>director, flight operations</t>
  </si>
  <si>
    <t>director, logistics - transportation</t>
  </si>
  <si>
    <t>director of logistics - transportation</t>
  </si>
  <si>
    <t>director of operations, transportation</t>
  </si>
  <si>
    <t>director of traffic - transportation</t>
  </si>
  <si>
    <t>director of transportation</t>
  </si>
  <si>
    <t>director, transportation management</t>
  </si>
  <si>
    <t>distribution and warehousing manager</t>
  </si>
  <si>
    <t>distribution director</t>
  </si>
  <si>
    <t>distribution manager - logistics</t>
  </si>
  <si>
    <t>distribution operations manager - logistics</t>
  </si>
  <si>
    <t>distribution services manager</t>
  </si>
  <si>
    <t>division superintendent, airline</t>
  </si>
  <si>
    <t>division superintendent, railway</t>
  </si>
  <si>
    <t>export traffic manager</t>
  </si>
  <si>
    <t>ferry operations manager</t>
  </si>
  <si>
    <t>ferry superintendent</t>
  </si>
  <si>
    <t>fleet manager, transportation</t>
  </si>
  <si>
    <t>fleet operations manager, airline</t>
  </si>
  <si>
    <t>flight operations director</t>
  </si>
  <si>
    <t>flight operations manager</t>
  </si>
  <si>
    <t>flight schedule design manager, airline</t>
  </si>
  <si>
    <t>flight schedulers manager</t>
  </si>
  <si>
    <t>forwarder, freight</t>
  </si>
  <si>
    <t>freight company manager</t>
  </si>
  <si>
    <t>freight division manager</t>
  </si>
  <si>
    <t>freight forwarder</t>
  </si>
  <si>
    <t>freight forwarding manager</t>
  </si>
  <si>
    <t>freight traffic manager</t>
  </si>
  <si>
    <t>general agent, railway transport</t>
  </si>
  <si>
    <t>general traffic manager - transportation</t>
  </si>
  <si>
    <t>general transportation manager</t>
  </si>
  <si>
    <t>import traffic manager</t>
  </si>
  <si>
    <t>integrated logistics manager</t>
  </si>
  <si>
    <t>international traffic manager</t>
  </si>
  <si>
    <t>logistics director - transportation</t>
  </si>
  <si>
    <t>logistics manager - transportation</t>
  </si>
  <si>
    <t>manager, air freight</t>
  </si>
  <si>
    <t>manager, airline</t>
  </si>
  <si>
    <t>manager, airline express</t>
  </si>
  <si>
    <t>manager, bus company</t>
  </si>
  <si>
    <t>manager, cartage company</t>
  </si>
  <si>
    <t>manager, corporate traffic - transportation</t>
  </si>
  <si>
    <t>manager, corporate transportation</t>
  </si>
  <si>
    <t>manager, current schedule planning - airline</t>
  </si>
  <si>
    <t>manager, distribution and warehousing</t>
  </si>
  <si>
    <t>manager, distribution - logistics</t>
  </si>
  <si>
    <t>manager, distribution services</t>
  </si>
  <si>
    <t>manager, export traffic</t>
  </si>
  <si>
    <t>manager, freight division</t>
  </si>
  <si>
    <t>manager, freight traffic</t>
  </si>
  <si>
    <t>manager, import traffic</t>
  </si>
  <si>
    <t>manager, integrated logistics</t>
  </si>
  <si>
    <t>manager, international traffic</t>
  </si>
  <si>
    <t>manager, logistics - transportation</t>
  </si>
  <si>
    <t>manager, motor transport</t>
  </si>
  <si>
    <t>manager, moving company</t>
  </si>
  <si>
    <t>manager, ocean freight</t>
  </si>
  <si>
    <t>manager, rail transport</t>
  </si>
  <si>
    <t>manager, ship line</t>
  </si>
  <si>
    <t>manager, shipping services</t>
  </si>
  <si>
    <t>manager, traffic - transportation</t>
  </si>
  <si>
    <t>manager, transfer company</t>
  </si>
  <si>
    <t>manager, transportation</t>
  </si>
  <si>
    <t>manager, transportation and traffic</t>
  </si>
  <si>
    <t>manager, transport department</t>
  </si>
  <si>
    <t>manager, travel and relocation department</t>
  </si>
  <si>
    <t>manager, urban transit system</t>
  </si>
  <si>
    <t>manager, water transport</t>
  </si>
  <si>
    <t>marine operations manager</t>
  </si>
  <si>
    <t>marine operations superintendent</t>
  </si>
  <si>
    <t>marine superintendent</t>
  </si>
  <si>
    <t>marine transportation operations manager</t>
  </si>
  <si>
    <t>motor transport manager</t>
  </si>
  <si>
    <t>moving company manager</t>
  </si>
  <si>
    <t>ocean freight manager</t>
  </si>
  <si>
    <t>operations director, transportation</t>
  </si>
  <si>
    <t>operations manager, marine transportation</t>
  </si>
  <si>
    <t>operations manager, ship management</t>
  </si>
  <si>
    <t>passenger operations manager, railway</t>
  </si>
  <si>
    <t>director of mining</t>
  </si>
  <si>
    <t>director of mining operations</t>
  </si>
  <si>
    <t>drilling operations manager</t>
  </si>
  <si>
    <t>fishing operations manager</t>
  </si>
  <si>
    <t>forestry and logging manager</t>
  </si>
  <si>
    <t>forestry operations manager</t>
  </si>
  <si>
    <t>gas field operations manager</t>
  </si>
  <si>
    <t>logging production manager</t>
  </si>
  <si>
    <t>manager, drilling operations</t>
  </si>
  <si>
    <t>manager, fishing operations</t>
  </si>
  <si>
    <t>manager, forestry and logging</t>
  </si>
  <si>
    <t>manager, forestry operations</t>
  </si>
  <si>
    <t>manager, gas field operations</t>
  </si>
  <si>
    <t>manager, logging production</t>
  </si>
  <si>
    <t>manager, mine</t>
  </si>
  <si>
    <t>manager of mining operations</t>
  </si>
  <si>
    <t>manager, oil well drilling</t>
  </si>
  <si>
    <t>manager, oil well servicing</t>
  </si>
  <si>
    <t>manager, peat bog</t>
  </si>
  <si>
    <t>manager, production - coal mining</t>
  </si>
  <si>
    <t>manager, quarry</t>
  </si>
  <si>
    <t>manager, raw materials production</t>
  </si>
  <si>
    <t>manager, woodlands</t>
  </si>
  <si>
    <t>mine manager</t>
  </si>
  <si>
    <t>mine superintendent</t>
  </si>
  <si>
    <t>mining operations director</t>
  </si>
  <si>
    <t>mining operations manager</t>
  </si>
  <si>
    <t>oil and gas drilling superintendent</t>
  </si>
  <si>
    <t>oil and gas fields production manager</t>
  </si>
  <si>
    <t>oil well drilling manager</t>
  </si>
  <si>
    <t>oil well servicing manager</t>
  </si>
  <si>
    <t>peat bog manager</t>
  </si>
  <si>
    <t>production manager - coal mining</t>
  </si>
  <si>
    <t>production manager, oil and gas fields</t>
  </si>
  <si>
    <t>quarrying manager</t>
  </si>
  <si>
    <t>quarrying operations manager</t>
  </si>
  <si>
    <t>quarry manager</t>
  </si>
  <si>
    <t>raw materials production manager</t>
  </si>
  <si>
    <t>shore captain - fishing</t>
  </si>
  <si>
    <t>superintendent, mine</t>
  </si>
  <si>
    <t>superintendent, oil and gas drilling</t>
  </si>
  <si>
    <t>superintendent, underground mine</t>
  </si>
  <si>
    <t>superintendent, woods</t>
  </si>
  <si>
    <t>underground mine superintendent</t>
  </si>
  <si>
    <t>underground mining superintendent</t>
  </si>
  <si>
    <t>woodlands manager</t>
  </si>
  <si>
    <t>woods superintendent</t>
  </si>
  <si>
    <t>Christmas tree farm operator</t>
  </si>
  <si>
    <t>evergreen grower</t>
  </si>
  <si>
    <t>flower grower</t>
  </si>
  <si>
    <t>greenhouse manager</t>
  </si>
  <si>
    <t>greenhouse operator</t>
  </si>
  <si>
    <t>grower, evergreens</t>
  </si>
  <si>
    <t>grower, flower</t>
  </si>
  <si>
    <t>grower, hothouse flowers</t>
  </si>
  <si>
    <t>grower, plants - nursery</t>
  </si>
  <si>
    <t>grower, roses</t>
  </si>
  <si>
    <t>grower, shrubs</t>
  </si>
  <si>
    <t>grower, trees - nursery</t>
  </si>
  <si>
    <t>horticultural greenhouse operator</t>
  </si>
  <si>
    <t>hothouse flower grower</t>
  </si>
  <si>
    <t>hydroponic greenhouse operator</t>
  </si>
  <si>
    <t>hydroponics grower</t>
  </si>
  <si>
    <t>hydroponics operator</t>
  </si>
  <si>
    <t>manager, greenhouse</t>
  </si>
  <si>
    <t>manager, nursery</t>
  </si>
  <si>
    <t>nurseryman</t>
  </si>
  <si>
    <t>nursery manager</t>
  </si>
  <si>
    <t>nurseryman/woman</t>
  </si>
  <si>
    <t>nursery operator</t>
  </si>
  <si>
    <t>nurserywoman</t>
  </si>
  <si>
    <t>operator, greenhouse</t>
  </si>
  <si>
    <t>operator, horticultural greenhouse</t>
  </si>
  <si>
    <t>operator, hydroponic greenhouse</t>
  </si>
  <si>
    <t>operator, nursery</t>
  </si>
  <si>
    <t>operator, tree nursery</t>
  </si>
  <si>
    <t>plant grower - nursery</t>
  </si>
  <si>
    <t>rose grower</t>
  </si>
  <si>
    <t>shrub grower</t>
  </si>
  <si>
    <t>tree grower - nursery</t>
  </si>
  <si>
    <t>tree nursery operator</t>
  </si>
  <si>
    <t>compost facility manager</t>
  </si>
  <si>
    <t>compressor station manager</t>
  </si>
  <si>
    <t>director, distribution network - utilities</t>
  </si>
  <si>
    <t>director, distribution systems - utilities</t>
  </si>
  <si>
    <t>director, electrical power transmission operations</t>
  </si>
  <si>
    <t>director, hydro-electric power production plant</t>
  </si>
  <si>
    <t>director, hydro-electric power station</t>
  </si>
  <si>
    <t>director of waste management</t>
  </si>
  <si>
    <t>director of water pollution control</t>
  </si>
  <si>
    <t>director, sewage treatment system</t>
  </si>
  <si>
    <t>director, transmission operations - utilities</t>
  </si>
  <si>
    <t>director, waste water treatment system</t>
  </si>
  <si>
    <t>director, water department</t>
  </si>
  <si>
    <t>director, water supply</t>
  </si>
  <si>
    <t>distribution manager, gas</t>
  </si>
  <si>
    <t>distribution manager, refined petroleum products</t>
  </si>
  <si>
    <t>distribution network director - utilities</t>
  </si>
  <si>
    <t>distribution operations manager - utilities</t>
  </si>
  <si>
    <t>distribution systems director - utilities</t>
  </si>
  <si>
    <t>district manager, irrigation</t>
  </si>
  <si>
    <t>division manager - petroleum distribution</t>
  </si>
  <si>
    <t>electrical power transmission operations director</t>
  </si>
  <si>
    <t>electric generating plant manager</t>
  </si>
  <si>
    <t>electric generating station manager</t>
  </si>
  <si>
    <t>electric power plant manager</t>
  </si>
  <si>
    <t>electric power services manager</t>
  </si>
  <si>
    <t>gas distribution manager</t>
  </si>
  <si>
    <t>gas supply manager</t>
  </si>
  <si>
    <t>gas supply operations manager</t>
  </si>
  <si>
    <t>hydro-electric power production plant director</t>
  </si>
  <si>
    <t>hydro-electric power station director</t>
  </si>
  <si>
    <t>irrigation district manager</t>
  </si>
  <si>
    <t>landfill manager</t>
  </si>
  <si>
    <t>liquid waste facility manager</t>
  </si>
  <si>
    <t>manager, compressor station</t>
  </si>
  <si>
    <t>manager, distribution, refined petroleum products</t>
  </si>
  <si>
    <t>manager, electric generating plant</t>
  </si>
  <si>
    <t>manager, electric generating station</t>
  </si>
  <si>
    <t>manager, electric power plant</t>
  </si>
  <si>
    <t>manager, electric power services</t>
  </si>
  <si>
    <t>manager, gas supply operations</t>
  </si>
  <si>
    <t>manager, liquid waste facility</t>
  </si>
  <si>
    <t>manager, public utilities</t>
  </si>
  <si>
    <t>manager, sanitary sewer service</t>
  </si>
  <si>
    <t>manager, sewage disposal</t>
  </si>
  <si>
    <t>manager, sewage plant</t>
  </si>
  <si>
    <t>manager, sewage treatment plant</t>
  </si>
  <si>
    <t>manager, transmission lines</t>
  </si>
  <si>
    <t>manager, waterworks</t>
  </si>
  <si>
    <t>nuclear waste manager</t>
  </si>
  <si>
    <t>operations manager, pipelines</t>
  </si>
  <si>
    <t>petroleum distribution manager</t>
  </si>
  <si>
    <t>pipelines operations manager</t>
  </si>
  <si>
    <t>plant manager, sewage treatment</t>
  </si>
  <si>
    <t>public utilities manager</t>
  </si>
  <si>
    <t>refined petroleum products distribution manager</t>
  </si>
  <si>
    <t>sanitary sewer service manager</t>
  </si>
  <si>
    <t>sewage disposal manager</t>
  </si>
  <si>
    <t>sewage plant manager</t>
  </si>
  <si>
    <t>sewage treatment plant manager</t>
  </si>
  <si>
    <t>sewage treatment system director</t>
  </si>
  <si>
    <t>solid waste processing district manager</t>
  </si>
  <si>
    <t>solid waste processing manager</t>
  </si>
  <si>
    <t>solid waste processing operations planning manager</t>
  </si>
  <si>
    <t>transmission lines manager</t>
  </si>
  <si>
    <t>transmission operations director - utilities</t>
  </si>
  <si>
    <t>waste management director</t>
  </si>
  <si>
    <t>waste water treatment system director</t>
  </si>
  <si>
    <t>water department director</t>
  </si>
  <si>
    <t>water distribution manager</t>
  </si>
  <si>
    <t>water filtration plant manager</t>
  </si>
  <si>
    <t>water pollution control director</t>
  </si>
  <si>
    <t>waterworks director</t>
  </si>
  <si>
    <t>waterworks manager</t>
  </si>
  <si>
    <t>waterworks superintendent</t>
  </si>
  <si>
    <t>analyst, investments</t>
  </si>
  <si>
    <t>analyst, money market</t>
  </si>
  <si>
    <t>analyst, securities</t>
  </si>
  <si>
    <t>assistant financial analyst</t>
  </si>
  <si>
    <t>chartered financial analyst</t>
  </si>
  <si>
    <t>cost financial analyst</t>
  </si>
  <si>
    <t>economic analyst, financial services</t>
  </si>
  <si>
    <t>finance and commercial affairs analyst</t>
  </si>
  <si>
    <t>financial analysis consultant</t>
  </si>
  <si>
    <t>financial analyst</t>
  </si>
  <si>
    <t>fiscal projections consultant</t>
  </si>
  <si>
    <t>investment adviser, corporate</t>
  </si>
  <si>
    <t>investment analyst</t>
  </si>
  <si>
    <t>investment consultant</t>
  </si>
  <si>
    <t>junior financial analyst</t>
  </si>
  <si>
    <t>money market analyst</t>
  </si>
  <si>
    <t>portfolio manager</t>
  </si>
  <si>
    <t>regional financial analyst</t>
  </si>
  <si>
    <t>research analyst, securities</t>
  </si>
  <si>
    <t>research associate, financial services</t>
  </si>
  <si>
    <t>securities analyst</t>
  </si>
  <si>
    <t>securities research analyst</t>
  </si>
  <si>
    <t>senior financial analyst</t>
  </si>
  <si>
    <t>senior investment officer</t>
  </si>
  <si>
    <t>senior planning and return analyst</t>
  </si>
  <si>
    <t>senior planning and yield analyst</t>
  </si>
  <si>
    <t>agent, securities</t>
  </si>
  <si>
    <t>annuity representative - investments</t>
  </si>
  <si>
    <t>arbitrager</t>
  </si>
  <si>
    <t>bond broker</t>
  </si>
  <si>
    <t>bond dealer</t>
  </si>
  <si>
    <t>bond trader</t>
  </si>
  <si>
    <t>broker</t>
  </si>
  <si>
    <t>broker, investments</t>
  </si>
  <si>
    <t>commodity broker</t>
  </si>
  <si>
    <t>commodity trader</t>
  </si>
  <si>
    <t>dealer, foreign exchange</t>
  </si>
  <si>
    <t>discount broker</t>
  </si>
  <si>
    <t>equity trader</t>
  </si>
  <si>
    <t>financial broker</t>
  </si>
  <si>
    <t>floor trader - commodity exchange</t>
  </si>
  <si>
    <t>floor trader, stock exchange</t>
  </si>
  <si>
    <t>foreign exchange dealer</t>
  </si>
  <si>
    <t>foreign exchange trader</t>
  </si>
  <si>
    <t>futures trader</t>
  </si>
  <si>
    <t>grain broker</t>
  </si>
  <si>
    <t>grain broker - commodity trading</t>
  </si>
  <si>
    <t>grain trader</t>
  </si>
  <si>
    <t>independent floor trader</t>
  </si>
  <si>
    <t>investment broker</t>
  </si>
  <si>
    <t>investment dealer</t>
  </si>
  <si>
    <t>investment representative</t>
  </si>
  <si>
    <t>money market trader</t>
  </si>
  <si>
    <t>mutual fund broker</t>
  </si>
  <si>
    <t>mutual fund sales agent</t>
  </si>
  <si>
    <t>mutual fund sales representative</t>
  </si>
  <si>
    <t>options trader</t>
  </si>
  <si>
    <t>registered investment representative</t>
  </si>
  <si>
    <t>registered representatives supervisor</t>
  </si>
  <si>
    <t>representative, securities</t>
  </si>
  <si>
    <t>sales agent, securities</t>
  </si>
  <si>
    <t>salesman, securities</t>
  </si>
  <si>
    <t>salesman/woman, securities</t>
  </si>
  <si>
    <t>saleswoman, securities</t>
  </si>
  <si>
    <t>securities agent</t>
  </si>
  <si>
    <t>securities representative</t>
  </si>
  <si>
    <t>securities sales agent</t>
  </si>
  <si>
    <t>securities salesman</t>
  </si>
  <si>
    <t>securities salesman/woman</t>
  </si>
  <si>
    <t>securities saleswoman</t>
  </si>
  <si>
    <t>securities trader</t>
  </si>
  <si>
    <t>stockbroker</t>
  </si>
  <si>
    <t>stock exchange floor trader</t>
  </si>
  <si>
    <t>stocks and bonds trader</t>
  </si>
  <si>
    <t>supervisor, registered representatives</t>
  </si>
  <si>
    <t>trader, foreign exchange</t>
  </si>
  <si>
    <t>trader, stocks and bonds</t>
  </si>
  <si>
    <t>trust services salesman</t>
  </si>
  <si>
    <t>trust services salesman/woman</t>
  </si>
  <si>
    <t>trust services saleswoman</t>
  </si>
  <si>
    <t>account manager</t>
  </si>
  <si>
    <t>administrator, estate</t>
  </si>
  <si>
    <t>bank inspector</t>
  </si>
  <si>
    <t>bonds underwriter</t>
  </si>
  <si>
    <t>counsellor, securities</t>
  </si>
  <si>
    <t>credit adjudicator</t>
  </si>
  <si>
    <t>credit agency inspector</t>
  </si>
  <si>
    <t>credit unions examiner</t>
  </si>
  <si>
    <t>estate administrator</t>
  </si>
  <si>
    <t>estate and trust administrator</t>
  </si>
  <si>
    <t>estate executor</t>
  </si>
  <si>
    <t>estimates and programs controller</t>
  </si>
  <si>
    <t>examiner, credit unions</t>
  </si>
  <si>
    <t>examiner, financial institutions</t>
  </si>
  <si>
    <t>executor, estate</t>
  </si>
  <si>
    <t>finance and credit administrator - international banking</t>
  </si>
  <si>
    <t>financial institutions examiner</t>
  </si>
  <si>
    <t>financial institutions inspector</t>
  </si>
  <si>
    <t>financial investigator</t>
  </si>
  <si>
    <t>financial management officer</t>
  </si>
  <si>
    <t>financial management officer - pension plan analysis</t>
  </si>
  <si>
    <t>financial management officer - program budgeting</t>
  </si>
  <si>
    <t>financial planner</t>
  </si>
  <si>
    <t>financial planner - personal finances</t>
  </si>
  <si>
    <t>financial services consultant</t>
  </si>
  <si>
    <t>financial underwriter</t>
  </si>
  <si>
    <t>foreign interbanking arrangements officer</t>
  </si>
  <si>
    <t>inspector, banks</t>
  </si>
  <si>
    <t>inspector, credit agency</t>
  </si>
  <si>
    <t>inspector, financial institutions</t>
  </si>
  <si>
    <t>interbanking arrangements officer</t>
  </si>
  <si>
    <t>investment advisor - personal finances</t>
  </si>
  <si>
    <t>investment counsellor - personal finances</t>
  </si>
  <si>
    <t>lending solutions manager</t>
  </si>
  <si>
    <t>mortgage broker</t>
  </si>
  <si>
    <t>mortgage underwriter</t>
  </si>
  <si>
    <t>personal financial planner</t>
  </si>
  <si>
    <t>personal trust officer</t>
  </si>
  <si>
    <t>securities analyst - personal finances</t>
  </si>
  <si>
    <t>securities counsellor</t>
  </si>
  <si>
    <t>securities underwriter</t>
  </si>
  <si>
    <t>trust officer</t>
  </si>
  <si>
    <t>underwriter, securities</t>
  </si>
  <si>
    <t>adjudicator, labour</t>
  </si>
  <si>
    <t>analyst, job evaluation</t>
  </si>
  <si>
    <t>arbitrator, human resources</t>
  </si>
  <si>
    <t>bargaining agent</t>
  </si>
  <si>
    <t>benefits consultant</t>
  </si>
  <si>
    <t>business agent, labour organization</t>
  </si>
  <si>
    <t>business agent, labour union</t>
  </si>
  <si>
    <t>business representative, labour organization</t>
  </si>
  <si>
    <t>certified disability management professional</t>
  </si>
  <si>
    <t>chief of compensation and human resources information systems</t>
  </si>
  <si>
    <t>claims manager - compensation and benefits</t>
  </si>
  <si>
    <t>classification officer - human resources</t>
  </si>
  <si>
    <t>classification policy adviser</t>
  </si>
  <si>
    <t>classification specialist</t>
  </si>
  <si>
    <t>collective agreement negotiator</t>
  </si>
  <si>
    <t>compensation and benefits co-ordinator</t>
  </si>
  <si>
    <t>compensation and classification analyst</t>
  </si>
  <si>
    <t>compensation consultant</t>
  </si>
  <si>
    <t>compensation officer</t>
  </si>
  <si>
    <t>compensation research analyst</t>
  </si>
  <si>
    <t>compensation researcher-analyst</t>
  </si>
  <si>
    <t>conciliation officer - employee relations</t>
  </si>
  <si>
    <t>conciliator</t>
  </si>
  <si>
    <t>conciliator - labour</t>
  </si>
  <si>
    <t>consultant, human resources</t>
  </si>
  <si>
    <t>consultant, labour relations</t>
  </si>
  <si>
    <t>co-ordinator, compensation and benefits</t>
  </si>
  <si>
    <t>co-ordinator, employer-employee relations</t>
  </si>
  <si>
    <t>co-ordinator, employment equity</t>
  </si>
  <si>
    <t>co-ordinator, human resources</t>
  </si>
  <si>
    <t>co-ordinator, labour relations</t>
  </si>
  <si>
    <t>disability case manager - human resources</t>
  </si>
  <si>
    <t>disability management coordinator</t>
  </si>
  <si>
    <t>disability management practitioner</t>
  </si>
  <si>
    <t>disability management professional</t>
  </si>
  <si>
    <t>disability management specialist</t>
  </si>
  <si>
    <t>employee relations officer</t>
  </si>
  <si>
    <t>employee services officer</t>
  </si>
  <si>
    <t>employer-employee relations co-ordinator</t>
  </si>
  <si>
    <t>employment adviser - human resources</t>
  </si>
  <si>
    <t>employment equity adviser - human resources</t>
  </si>
  <si>
    <t>employment equity co-ordinator</t>
  </si>
  <si>
    <t>employment equity officer</t>
  </si>
  <si>
    <t>employment practices officer</t>
  </si>
  <si>
    <t>human resources adviser</t>
  </si>
  <si>
    <t>human resources classification officer</t>
  </si>
  <si>
    <t>human resources consultant</t>
  </si>
  <si>
    <t>human resources co-ordinator</t>
  </si>
  <si>
    <t>human resources generalist</t>
  </si>
  <si>
    <t>human resources management consultant</t>
  </si>
  <si>
    <t>human resources planning consultant</t>
  </si>
  <si>
    <t>human resources policy analyst</t>
  </si>
  <si>
    <t>human resources policy officer</t>
  </si>
  <si>
    <t>human resources program supervisor</t>
  </si>
  <si>
    <t>human resources research officer</t>
  </si>
  <si>
    <t>human resources specialist</t>
  </si>
  <si>
    <t>human resources supervisor</t>
  </si>
  <si>
    <t>industrial relations consultant</t>
  </si>
  <si>
    <t>industrial relations officer</t>
  </si>
  <si>
    <t>in-house training manager</t>
  </si>
  <si>
    <t>job analyst</t>
  </si>
  <si>
    <t>job and wage analyst</t>
  </si>
  <si>
    <t>job classification system analyst</t>
  </si>
  <si>
    <t>job evaluation analyst</t>
  </si>
  <si>
    <t>job evaluation supervisor</t>
  </si>
  <si>
    <t>job evaluator</t>
  </si>
  <si>
    <t>labour adjudicator</t>
  </si>
  <si>
    <t>labour organization agent</t>
  </si>
  <si>
    <t>labour organization business agent</t>
  </si>
  <si>
    <t>labour organization business representative</t>
  </si>
  <si>
    <t>labour organization liaison officer</t>
  </si>
  <si>
    <t>labour organization negotiator</t>
  </si>
  <si>
    <t>labour organizer</t>
  </si>
  <si>
    <t>labour relations board officer</t>
  </si>
  <si>
    <t>labour relations consultant</t>
  </si>
  <si>
    <t>labour relations co-ordinator</t>
  </si>
  <si>
    <t>labour relations officer</t>
  </si>
  <si>
    <t>labour relations returning officer</t>
  </si>
  <si>
    <t>labour relations specialist</t>
  </si>
  <si>
    <t>labour union business agent</t>
  </si>
  <si>
    <t>labour union liaison officer</t>
  </si>
  <si>
    <t>liaison officer, labour organization</t>
  </si>
  <si>
    <t>liaison officer, labour union</t>
  </si>
  <si>
    <t>mediator</t>
  </si>
  <si>
    <t>mediator - labour relations</t>
  </si>
  <si>
    <t>negotiator, collective agreements</t>
  </si>
  <si>
    <t>negotiator, labour organization</t>
  </si>
  <si>
    <t>occupational analyst - human resources</t>
  </si>
  <si>
    <t>personnel research officer</t>
  </si>
  <si>
    <t>personnel standards officer</t>
  </si>
  <si>
    <t>position classifier</t>
  </si>
  <si>
    <t>salary analyst</t>
  </si>
  <si>
    <t>senior industrial relations officer</t>
  </si>
  <si>
    <t>senior negotiating officer - labour dispute resolution</t>
  </si>
  <si>
    <t>staff relations administrator</t>
  </si>
  <si>
    <t>staff relations officer</t>
  </si>
  <si>
    <t>staff training and development officer</t>
  </si>
  <si>
    <t>staff training and development supervisor</t>
  </si>
  <si>
    <t>staff training officer - human resources</t>
  </si>
  <si>
    <t>supervisor, human resources</t>
  </si>
  <si>
    <t>adviser, corporate development planning</t>
  </si>
  <si>
    <t>analyst, business management</t>
  </si>
  <si>
    <t>analyst, business methods</t>
  </si>
  <si>
    <t>analyst, filing systems</t>
  </si>
  <si>
    <t>analyst, industrial and commercial methods</t>
  </si>
  <si>
    <t>analyst, methods and cost</t>
  </si>
  <si>
    <t>analyst, methods and procedures</t>
  </si>
  <si>
    <t>analyst, occupational - services to management firms</t>
  </si>
  <si>
    <t>analyst, records management systems</t>
  </si>
  <si>
    <t>analyst, time study</t>
  </si>
  <si>
    <t>analyst, work study</t>
  </si>
  <si>
    <t>business consultant</t>
  </si>
  <si>
    <t>business management analyst</t>
  </si>
  <si>
    <t>business management consultant</t>
  </si>
  <si>
    <t>business methods analyst</t>
  </si>
  <si>
    <t>certified management consultant</t>
  </si>
  <si>
    <t>client group supervisor</t>
  </si>
  <si>
    <t>conference facilitator</t>
  </si>
  <si>
    <t>consultant, business</t>
  </si>
  <si>
    <t>consultant, management</t>
  </si>
  <si>
    <t>consultant, organizational analysis</t>
  </si>
  <si>
    <t>co-ordinator, standards</t>
  </si>
  <si>
    <t>corporate development planning adviser</t>
  </si>
  <si>
    <t>corporate planner</t>
  </si>
  <si>
    <t>direct mail specialist</t>
  </si>
  <si>
    <t>export trade consultant</t>
  </si>
  <si>
    <t>facilitator, conference</t>
  </si>
  <si>
    <t>file manager</t>
  </si>
  <si>
    <t>filing systems analyst</t>
  </si>
  <si>
    <t>forms management analysts supervisor</t>
  </si>
  <si>
    <t>health information management consultant</t>
  </si>
  <si>
    <t>industrial and commercial methods analyst</t>
  </si>
  <si>
    <t>ISO consultant</t>
  </si>
  <si>
    <t>management analyst</t>
  </si>
  <si>
    <t>management consultant</t>
  </si>
  <si>
    <t>methods and cost analyst</t>
  </si>
  <si>
    <t>methods and procedures analyst</t>
  </si>
  <si>
    <t>occupational analyst - services to management firms</t>
  </si>
  <si>
    <t>officer, organization and methods</t>
  </si>
  <si>
    <t>operations management senior consultant</t>
  </si>
  <si>
    <t>organizational analysis consultant</t>
  </si>
  <si>
    <t>organizational analyst</t>
  </si>
  <si>
    <t>organization and methods officer</t>
  </si>
  <si>
    <t>organization and methods researcher</t>
  </si>
  <si>
    <t>point of sale system manager</t>
  </si>
  <si>
    <t>price management analyst</t>
  </si>
  <si>
    <t>quality auditor, industrial standards</t>
  </si>
  <si>
    <t>records filing systems analysts supervisor</t>
  </si>
  <si>
    <t>records management specialist</t>
  </si>
  <si>
    <t>records management systems analyst</t>
  </si>
  <si>
    <t>records manager - business services</t>
  </si>
  <si>
    <t>researcher, organization and methods</t>
  </si>
  <si>
    <t>senior consultant, operations management</t>
  </si>
  <si>
    <t>specialist, records management</t>
  </si>
  <si>
    <t>specialist, standards</t>
  </si>
  <si>
    <t>standards co-ordinator</t>
  </si>
  <si>
    <t>standards specialist</t>
  </si>
  <si>
    <t>supervisor, forms management analysts</t>
  </si>
  <si>
    <t>supervisor, records filing systems analysts</t>
  </si>
  <si>
    <t>supervisor, work study analysts</t>
  </si>
  <si>
    <t>supply chain process analyst</t>
  </si>
  <si>
    <t>team training specialist</t>
  </si>
  <si>
    <t>time study analyst - services to management firms</t>
  </si>
  <si>
    <t>transition management consultant</t>
  </si>
  <si>
    <t>work reorganization consultant</t>
  </si>
  <si>
    <t>work study analyst</t>
  </si>
  <si>
    <t>work study analysts supervisor</t>
  </si>
  <si>
    <t>administrative services supervisor</t>
  </si>
  <si>
    <t>attendance records supervisor</t>
  </si>
  <si>
    <t>clerical supervisor</t>
  </si>
  <si>
    <t>contract clerks supervisor</t>
  </si>
  <si>
    <t>co-ordinator, word processing service</t>
  </si>
  <si>
    <t>data control supervisor</t>
  </si>
  <si>
    <t>data entry clerks supervisor</t>
  </si>
  <si>
    <t>data entry supervisor</t>
  </si>
  <si>
    <t>desktop publishing supervisor</t>
  </si>
  <si>
    <t>desktop publishing system supervisor</t>
  </si>
  <si>
    <t>EDP (electronic data-processing) unit - supervisor</t>
  </si>
  <si>
    <t>electronic data-processing (EDP) unit - supervisor</t>
  </si>
  <si>
    <t>filing clerks supervisor</t>
  </si>
  <si>
    <t>filing service supervisor</t>
  </si>
  <si>
    <t>general office clerks supervisor</t>
  </si>
  <si>
    <t>hospital admitting clerks supervisor</t>
  </si>
  <si>
    <t>night supervisor, telephone system</t>
  </si>
  <si>
    <t>nursing registry supervisor</t>
  </si>
  <si>
    <t>office clerks supervisor</t>
  </si>
  <si>
    <t>office machine operators supervisor</t>
  </si>
  <si>
    <t>office services supervisor</t>
  </si>
  <si>
    <t>office supervisor</t>
  </si>
  <si>
    <t>operations supervisor</t>
  </si>
  <si>
    <t>personnel clerks supervisor</t>
  </si>
  <si>
    <t>photocopy unit supervisor</t>
  </si>
  <si>
    <t>price information clerks supervisor</t>
  </si>
  <si>
    <t>receptionists and hostesses supervisor</t>
  </si>
  <si>
    <t>receptionists supervisor</t>
  </si>
  <si>
    <t>records clerks supervisor</t>
  </si>
  <si>
    <t>records management services supervisor</t>
  </si>
  <si>
    <t>records management supervisor</t>
  </si>
  <si>
    <t>records office supervisor</t>
  </si>
  <si>
    <t>registration unit supervisor</t>
  </si>
  <si>
    <t>registry supervisor</t>
  </si>
  <si>
    <t>supervisor, attendance records</t>
  </si>
  <si>
    <t>supervisor, contract clerks</t>
  </si>
  <si>
    <t>supervisor, data control</t>
  </si>
  <si>
    <t>supervisor, data entry clerks</t>
  </si>
  <si>
    <t>supervisor, desktop publishing operators</t>
  </si>
  <si>
    <t>supervisor, desktop publishing system</t>
  </si>
  <si>
    <t>supervisor, EDP (electronic data-processing) unit</t>
  </si>
  <si>
    <t>supervisor, electronic data processing (EDP) unit</t>
  </si>
  <si>
    <t>supervisor, filing clerks</t>
  </si>
  <si>
    <t>supervisor, filing service</t>
  </si>
  <si>
    <t>supervisor, general office clerks</t>
  </si>
  <si>
    <t>supervisor, hospital admitting clerks</t>
  </si>
  <si>
    <t>supervisor, nursing registry</t>
  </si>
  <si>
    <t>supervisor, office clerks</t>
  </si>
  <si>
    <t>supervisor, office machine operators</t>
  </si>
  <si>
    <t>supervisor, office services</t>
  </si>
  <si>
    <t>supervisor, personnel clerks</t>
  </si>
  <si>
    <t>supervisor, photocopy unit</t>
  </si>
  <si>
    <t>supervisor, price information clerks</t>
  </si>
  <si>
    <t>supervisor, receptionists</t>
  </si>
  <si>
    <t>supervisor, receptionists and hostesses</t>
  </si>
  <si>
    <t>supervisor, records clerks</t>
  </si>
  <si>
    <t>supervisor, records office</t>
  </si>
  <si>
    <t>supervisor, registration unit</t>
  </si>
  <si>
    <t>supervisor, switchboard operators</t>
  </si>
  <si>
    <t>supervisor, telephone operators</t>
  </si>
  <si>
    <t>supervisor, unit clerks</t>
  </si>
  <si>
    <t>supervisor, word processing unit</t>
  </si>
  <si>
    <t>switchboard operators supervisor</t>
  </si>
  <si>
    <t>telephone operators supervisor</t>
  </si>
  <si>
    <t>telephone service supervisor</t>
  </si>
  <si>
    <t>telephone system night supervisor</t>
  </si>
  <si>
    <t>telephone system supervisor</t>
  </si>
  <si>
    <t>unit clerks supervisor</t>
  </si>
  <si>
    <t>word processing service co-ordinator</t>
  </si>
  <si>
    <t>word processing unit supervisor</t>
  </si>
  <si>
    <t>accounting clerks supervisor</t>
  </si>
  <si>
    <t>accounting section head</t>
  </si>
  <si>
    <t>accounting supervisor</t>
  </si>
  <si>
    <t>accounts payable analyst</t>
  </si>
  <si>
    <t>accounts payable supervisor</t>
  </si>
  <si>
    <t>accounts receivable supervisor</t>
  </si>
  <si>
    <t>assessment clerks supervisor</t>
  </si>
  <si>
    <t>assistant accountant</t>
  </si>
  <si>
    <t>assistant bank accountant</t>
  </si>
  <si>
    <t>assistant financial institution accountant - financial services</t>
  </si>
  <si>
    <t>bank clerks supervisor</t>
  </si>
  <si>
    <t>billing co-ordinator</t>
  </si>
  <si>
    <t>billing supervisor</t>
  </si>
  <si>
    <t>billing unit head</t>
  </si>
  <si>
    <t>bookkeepers and accounting clerks supervisor</t>
  </si>
  <si>
    <t>bookkeeping supervisor</t>
  </si>
  <si>
    <t>budget supervisor</t>
  </si>
  <si>
    <t>cash receipts supervisor</t>
  </si>
  <si>
    <t>claims adjusters supervisor</t>
  </si>
  <si>
    <t>claims service supervisor</t>
  </si>
  <si>
    <t>clerks supervisor - bank or financial institution</t>
  </si>
  <si>
    <t>collection clerks supervisor</t>
  </si>
  <si>
    <t>collection supervisor</t>
  </si>
  <si>
    <t>cost supervisor</t>
  </si>
  <si>
    <t>credit and collection supervisor</t>
  </si>
  <si>
    <t>credit clerks supervisor</t>
  </si>
  <si>
    <t>credit service group leader</t>
  </si>
  <si>
    <t>credit supervisor</t>
  </si>
  <si>
    <t>customs brokerage clerks supervisor</t>
  </si>
  <si>
    <t>financial accounting supervisor</t>
  </si>
  <si>
    <t>financial control supervisor</t>
  </si>
  <si>
    <t>head, accounting section</t>
  </si>
  <si>
    <t>head, billing unit</t>
  </si>
  <si>
    <t>merchandise clerks supervisor</t>
  </si>
  <si>
    <t>pay and benefits supervisor</t>
  </si>
  <si>
    <t>paymaster</t>
  </si>
  <si>
    <t>payment processing unit supervisor</t>
  </si>
  <si>
    <t>payroll supervisor</t>
  </si>
  <si>
    <t>petty cash supervisor</t>
  </si>
  <si>
    <t>sales records supervisor</t>
  </si>
  <si>
    <t>supervisor, accounting clerks</t>
  </si>
  <si>
    <t>supervisor, assessment clerks</t>
  </si>
  <si>
    <t>supervisor, bank clerks</t>
  </si>
  <si>
    <t>supervisor, billing</t>
  </si>
  <si>
    <t>supervisor, bookkeepers and accounting clerks</t>
  </si>
  <si>
    <t>supervisor, claims adjusters</t>
  </si>
  <si>
    <t>supervisor, collection clerks</t>
  </si>
  <si>
    <t>supervisor, credit clerks</t>
  </si>
  <si>
    <t>supervisor, customs brokerage clerks</t>
  </si>
  <si>
    <t>supervisor, financial accounting</t>
  </si>
  <si>
    <t>supervisor, merchandise clerks</t>
  </si>
  <si>
    <t>supervisor of accounting</t>
  </si>
  <si>
    <t>supervisor, payment processing unit</t>
  </si>
  <si>
    <t>supervisor, payroll</t>
  </si>
  <si>
    <t>supervisor, payroll clerks</t>
  </si>
  <si>
    <t>tabulating supervisor</t>
  </si>
  <si>
    <t>tabulation supervisor</t>
  </si>
  <si>
    <t>tabulators supervisor</t>
  </si>
  <si>
    <t>tollgate supervisor</t>
  </si>
  <si>
    <t>advertising clerks supervisor</t>
  </si>
  <si>
    <t>census area manager</t>
  </si>
  <si>
    <t>census area manager assistant</t>
  </si>
  <si>
    <t>census commissioner</t>
  </si>
  <si>
    <t>census commissioner assistant</t>
  </si>
  <si>
    <t>census district manager</t>
  </si>
  <si>
    <t>communication clerks supervisor</t>
  </si>
  <si>
    <t>copyright clearance supervisor</t>
  </si>
  <si>
    <t>correspondence clerks supervisor</t>
  </si>
  <si>
    <t>court reporters supervisor</t>
  </si>
  <si>
    <t>customs clerks supervisor</t>
  </si>
  <si>
    <t>fingerprint classifier supervisor</t>
  </si>
  <si>
    <t>law archivists supervisor</t>
  </si>
  <si>
    <t>legal services record writers supervisor</t>
  </si>
  <si>
    <t>library clerks supervisor</t>
  </si>
  <si>
    <t>library loans supervisor</t>
  </si>
  <si>
    <t>licence clerks supervisor</t>
  </si>
  <si>
    <t>loans supervisor, library</t>
  </si>
  <si>
    <t>passport office supervisor</t>
  </si>
  <si>
    <t>publication clerks supervisor</t>
  </si>
  <si>
    <t>public opinion interviewers supervisor</t>
  </si>
  <si>
    <t>regional census manager</t>
  </si>
  <si>
    <t>statistical clerks supervisor</t>
  </si>
  <si>
    <t>supervisor, advertising clerks</t>
  </si>
  <si>
    <t>supervisor, communication clerks</t>
  </si>
  <si>
    <t>supervisor, copyright clearance</t>
  </si>
  <si>
    <t>supervisor, correspondence clerks</t>
  </si>
  <si>
    <t>supervisor, court reporters</t>
  </si>
  <si>
    <t>supervisor, customs clerks</t>
  </si>
  <si>
    <t>supervisor, fingerprint classifier</t>
  </si>
  <si>
    <t>supervisor, law archivists</t>
  </si>
  <si>
    <t>supervisor, legal services record writers</t>
  </si>
  <si>
    <t>supervisor, library clerks</t>
  </si>
  <si>
    <t>supervisor, licence clerks</t>
  </si>
  <si>
    <t>supervisor, passport office</t>
  </si>
  <si>
    <t>supervisor, publication clerks</t>
  </si>
  <si>
    <t>supervisor, public opinion interviewers</t>
  </si>
  <si>
    <t>supervisor, statistical clerks</t>
  </si>
  <si>
    <t>supervisor, survey interviewers</t>
  </si>
  <si>
    <t>survey interviewers supervisor</t>
  </si>
  <si>
    <t>assistant postmaster</t>
  </si>
  <si>
    <t>assistant postmaster/mistress</t>
  </si>
  <si>
    <t>assistant postmistress</t>
  </si>
  <si>
    <t>courier service supervisor</t>
  </si>
  <si>
    <t>letter carriers supervisor</t>
  </si>
  <si>
    <t>mail and postal clerks supervisor</t>
  </si>
  <si>
    <t>mail carriers supervisor</t>
  </si>
  <si>
    <t>mail clerks supervisor</t>
  </si>
  <si>
    <t>mail facilities senior administrator</t>
  </si>
  <si>
    <t>mail room supervisor</t>
  </si>
  <si>
    <t>messenger service supervisor</t>
  </si>
  <si>
    <t>postal clerks supervisor</t>
  </si>
  <si>
    <t>postal station employees supervisor</t>
  </si>
  <si>
    <t>postal station supervisor</t>
  </si>
  <si>
    <t>postal workers supervisor</t>
  </si>
  <si>
    <t>postmaster</t>
  </si>
  <si>
    <t>postmaster/mistress</t>
  </si>
  <si>
    <t>postmistress</t>
  </si>
  <si>
    <t>senior administrator, mail facilities</t>
  </si>
  <si>
    <t>supervisor, letter carriers</t>
  </si>
  <si>
    <t>supervisor, mail and postal clerks</t>
  </si>
  <si>
    <t>supervisor, mail carriers</t>
  </si>
  <si>
    <t>supervisor, mail clerks</t>
  </si>
  <si>
    <t>supervisor, messenger service</t>
  </si>
  <si>
    <t>supervisor, postal clerks</t>
  </si>
  <si>
    <t>supervisor, postal station</t>
  </si>
  <si>
    <t>supervisor, postal station employees</t>
  </si>
  <si>
    <t>supervisor, postal workers</t>
  </si>
  <si>
    <t>911 emergency centre operations officer</t>
  </si>
  <si>
    <t>aerodrome supervisor</t>
  </si>
  <si>
    <t>airline load control supervisor</t>
  </si>
  <si>
    <t>air transport operating staff supervisor</t>
  </si>
  <si>
    <t>air transport operations supervisor</t>
  </si>
  <si>
    <t>air transport operations support supervisor</t>
  </si>
  <si>
    <t>ammunition foreman</t>
  </si>
  <si>
    <t>ammunition foreman/woman</t>
  </si>
  <si>
    <t>ammunition forewoman</t>
  </si>
  <si>
    <t>avionics service supervisor</t>
  </si>
  <si>
    <t>co-ordinator, freight traffic</t>
  </si>
  <si>
    <t>crew schedulers supervisor</t>
  </si>
  <si>
    <t>crew schedules supervisor</t>
  </si>
  <si>
    <t>cross dock supervisor</t>
  </si>
  <si>
    <t>dispatchers supervisor</t>
  </si>
  <si>
    <t>dispatch logistician</t>
  </si>
  <si>
    <t>distribution and transport logistics technician</t>
  </si>
  <si>
    <t>distribution officer</t>
  </si>
  <si>
    <t>distribution supervisor</t>
  </si>
  <si>
    <t>explosives and ammunition magazine foreman</t>
  </si>
  <si>
    <t>explosives and ammunition magazine foreman/woman</t>
  </si>
  <si>
    <t>explosives and ammunition magazine forewoman</t>
  </si>
  <si>
    <t>explosives magazine foreman</t>
  </si>
  <si>
    <t>explosives magazine foreman/woman</t>
  </si>
  <si>
    <t>explosives magazine forewoman</t>
  </si>
  <si>
    <t>export traffic supervisor</t>
  </si>
  <si>
    <t>flight crew scheduling supervisor</t>
  </si>
  <si>
    <t>flight crew supervisor</t>
  </si>
  <si>
    <t>freight forwarding logistician</t>
  </si>
  <si>
    <t>freight forwarding supervisor</t>
  </si>
  <si>
    <t>freight forwarding technician</t>
  </si>
  <si>
    <t>freight forwarding unit supervisor</t>
  </si>
  <si>
    <t>freight supervisor</t>
  </si>
  <si>
    <t>freight traffic co-ordinator</t>
  </si>
  <si>
    <t>freight traffic scheduling supervisor</t>
  </si>
  <si>
    <t>freight traffic supervisor</t>
  </si>
  <si>
    <t>guide-operator</t>
  </si>
  <si>
    <t>head dispatcher</t>
  </si>
  <si>
    <t>head shipper</t>
  </si>
  <si>
    <t>import traffic supervisor</t>
  </si>
  <si>
    <t>inventory clerks supervisor</t>
  </si>
  <si>
    <t>inventory control supervisor</t>
  </si>
  <si>
    <t>inventory management officer</t>
  </si>
  <si>
    <t>job order clerks supervisor - manufacturing</t>
  </si>
  <si>
    <t>load control supervisor</t>
  </si>
  <si>
    <t>logistical supervisor - traffic</t>
  </si>
  <si>
    <t>logistics supervisor</t>
  </si>
  <si>
    <t>logistics supervisor - transportation</t>
  </si>
  <si>
    <t>magazine foreman, explosives</t>
  </si>
  <si>
    <t>magazine foreman/woman, explosives</t>
  </si>
  <si>
    <t>magazine forewoman, explosives</t>
  </si>
  <si>
    <t>manufacturing orders clerks supervisor</t>
  </si>
  <si>
    <t>material clerks supervisor</t>
  </si>
  <si>
    <t>material control co-ordinator</t>
  </si>
  <si>
    <t>ocean freight co-ordinator</t>
  </si>
  <si>
    <t>ocean freight technician</t>
  </si>
  <si>
    <t>parts clerks supervisor</t>
  </si>
  <si>
    <t>parts service supervisor</t>
  </si>
  <si>
    <t>parts shipping manager</t>
  </si>
  <si>
    <t>production clerks supervisor</t>
  </si>
  <si>
    <t>production planning clerks supervisor</t>
  </si>
  <si>
    <t>purchasing and inventory management co-ordinator</t>
  </si>
  <si>
    <t>purchasing clerks supervisor</t>
  </si>
  <si>
    <t>ramp services supervisor - airport</t>
  </si>
  <si>
    <t>receiving clerks supervisor</t>
  </si>
  <si>
    <t>receiving supervisor</t>
  </si>
  <si>
    <t>route planning supervisor</t>
  </si>
  <si>
    <t>scheduling clerks supervisor</t>
  </si>
  <si>
    <t>shipping and receiving supervisor</t>
  </si>
  <si>
    <t>shipping clerks supervisor</t>
  </si>
  <si>
    <t>shipping co-ordinator</t>
  </si>
  <si>
    <t>shipping supervisor</t>
  </si>
  <si>
    <t>stock clerks supervisor</t>
  </si>
  <si>
    <t>stock control supervisor</t>
  </si>
  <si>
    <t>supervisor, aerodrome</t>
  </si>
  <si>
    <t>supervisor, airline load control</t>
  </si>
  <si>
    <t>supervisor, air transport operations</t>
  </si>
  <si>
    <t>supervisor, air transport operations support</t>
  </si>
  <si>
    <t>supervisor, crew schedulers</t>
  </si>
  <si>
    <t>supervisor, crew schedules</t>
  </si>
  <si>
    <t>supervisor, dispatchers</t>
  </si>
  <si>
    <t>supervisor, distribution</t>
  </si>
  <si>
    <t>supervisor, export traffic</t>
  </si>
  <si>
    <t>supervisor, flight crew scheduling</t>
  </si>
  <si>
    <t>supervisor, freight</t>
  </si>
  <si>
    <t>supervisor, freight forwarding unit</t>
  </si>
  <si>
    <t>supervisor, freight traffic scheduling</t>
  </si>
  <si>
    <t>supervisor, import traffic</t>
  </si>
  <si>
    <t>supervisor, inventory clerks</t>
  </si>
  <si>
    <t>supervisor, job order clerks - manufacturing</t>
  </si>
  <si>
    <t>supervisor, load control</t>
  </si>
  <si>
    <t>supervisor, logistics</t>
  </si>
  <si>
    <t>supervisor, manufacturing order clerks</t>
  </si>
  <si>
    <t>supervisor, material clerks</t>
  </si>
  <si>
    <t>supervisor, parts clerks</t>
  </si>
  <si>
    <t>supervisor, parts service</t>
  </si>
  <si>
    <t>supervisor, production clerks</t>
  </si>
  <si>
    <t>supervisor, production planning clerks</t>
  </si>
  <si>
    <t>supervisor, purchasing clerks</t>
  </si>
  <si>
    <t>supervisor, ramp services - airport</t>
  </si>
  <si>
    <t>committee clerk</t>
  </si>
  <si>
    <t>constituency aid</t>
  </si>
  <si>
    <t>constituency assistant</t>
  </si>
  <si>
    <t>corporate secretary</t>
  </si>
  <si>
    <t>executive assistant</t>
  </si>
  <si>
    <t>legislative assistant</t>
  </si>
  <si>
    <t>medical information assistant</t>
  </si>
  <si>
    <t>ministerial assistant</t>
  </si>
  <si>
    <t>parliamentary assistant</t>
  </si>
  <si>
    <t>parliamentary committee clerk</t>
  </si>
  <si>
    <t>special assistant</t>
  </si>
  <si>
    <t>assistant personnel officer</t>
  </si>
  <si>
    <t>employment interviewer</t>
  </si>
  <si>
    <t>employment supervisor</t>
  </si>
  <si>
    <t>executive recruiter</t>
  </si>
  <si>
    <t>human resources officer</t>
  </si>
  <si>
    <t>interviewer - human resources</t>
  </si>
  <si>
    <t>labour force consultant</t>
  </si>
  <si>
    <t>personnel administrator</t>
  </si>
  <si>
    <t>personnel adviser</t>
  </si>
  <si>
    <t>personnel interviewer</t>
  </si>
  <si>
    <t>personnel management adviser</t>
  </si>
  <si>
    <t>personnel officer</t>
  </si>
  <si>
    <t>personnel recruitment officer</t>
  </si>
  <si>
    <t>personnel selection officer</t>
  </si>
  <si>
    <t>personnel supervisor</t>
  </si>
  <si>
    <t>placement officer - human resources</t>
  </si>
  <si>
    <t>recruiter - employment</t>
  </si>
  <si>
    <t>recruiting officer</t>
  </si>
  <si>
    <t>recruitment assistant</t>
  </si>
  <si>
    <t>recruitment consultant</t>
  </si>
  <si>
    <t>recruitment officer</t>
  </si>
  <si>
    <t>recruitment specialist</t>
  </si>
  <si>
    <t>senior staffing officer</t>
  </si>
  <si>
    <t>staffing adviser</t>
  </si>
  <si>
    <t>staffing analyst</t>
  </si>
  <si>
    <t>staffing co-ordinator</t>
  </si>
  <si>
    <t>staffing officer</t>
  </si>
  <si>
    <t>student placement officer</t>
  </si>
  <si>
    <t>accommodation co-ordinator</t>
  </si>
  <si>
    <t>accommodation officer</t>
  </si>
  <si>
    <t>accommodation planning officer</t>
  </si>
  <si>
    <t>advertising space officer</t>
  </si>
  <si>
    <t>agent, apartment rental</t>
  </si>
  <si>
    <t>apartment rental agent</t>
  </si>
  <si>
    <t>area manager, property acquisitions</t>
  </si>
  <si>
    <t>building managing supervisor</t>
  </si>
  <si>
    <t>chief of property management</t>
  </si>
  <si>
    <t>commercial building rental agent</t>
  </si>
  <si>
    <t>commercial property manager</t>
  </si>
  <si>
    <t>head, property section</t>
  </si>
  <si>
    <t>housing development officer</t>
  </si>
  <si>
    <t>housing project manager</t>
  </si>
  <si>
    <t>landlady</t>
  </si>
  <si>
    <t>landlord</t>
  </si>
  <si>
    <t>landlord/lady</t>
  </si>
  <si>
    <t>leasing and development officer - public works</t>
  </si>
  <si>
    <t>leasing co-ordinator, property</t>
  </si>
  <si>
    <t>managing supervisor, building</t>
  </si>
  <si>
    <t>officer, advertising space</t>
  </si>
  <si>
    <t>operations co-ordinator, property management</t>
  </si>
  <si>
    <t>property acquisitions area manager</t>
  </si>
  <si>
    <t>property administrator</t>
  </si>
  <si>
    <t>property leasing co-ordinator</t>
  </si>
  <si>
    <t>property management agent</t>
  </si>
  <si>
    <t>property management officer</t>
  </si>
  <si>
    <t>property management operations co-ordinator</t>
  </si>
  <si>
    <t>property rental agent</t>
  </si>
  <si>
    <t>property rental co-ordinator</t>
  </si>
  <si>
    <t>property rentals manager</t>
  </si>
  <si>
    <t>property section head</t>
  </si>
  <si>
    <t>real estate rental agent</t>
  </si>
  <si>
    <t>rental agent, apartments</t>
  </si>
  <si>
    <t>rental agent, real estate</t>
  </si>
  <si>
    <t>rentals agent</t>
  </si>
  <si>
    <t>residential property manager</t>
  </si>
  <si>
    <t>strata property manager</t>
  </si>
  <si>
    <t>conference and meeting planner</t>
  </si>
  <si>
    <t>conference co-ordinator</t>
  </si>
  <si>
    <t>conference organizer</t>
  </si>
  <si>
    <t>conference planner</t>
  </si>
  <si>
    <t>conference services officer</t>
  </si>
  <si>
    <t>convention and special events planner</t>
  </si>
  <si>
    <t>convention co-ordinator</t>
  </si>
  <si>
    <t>convention planner</t>
  </si>
  <si>
    <t>convention planning services officer</t>
  </si>
  <si>
    <t>co-ordinator, conferences</t>
  </si>
  <si>
    <t>co-ordinator, conventions</t>
  </si>
  <si>
    <t>co-ordinator, social events</t>
  </si>
  <si>
    <t>co-ordinator, special events</t>
  </si>
  <si>
    <t>event co-ordinator</t>
  </si>
  <si>
    <t>event planner</t>
  </si>
  <si>
    <t>exhibition co-ordinator</t>
  </si>
  <si>
    <t>festival organizer</t>
  </si>
  <si>
    <t>meeting co-ordinator</t>
  </si>
  <si>
    <t>meeting planner</t>
  </si>
  <si>
    <t>organizer, special events</t>
  </si>
  <si>
    <t>planner, conventions and special events</t>
  </si>
  <si>
    <t>planner, special events</t>
  </si>
  <si>
    <t>program planner, special events</t>
  </si>
  <si>
    <t>social events co-ordinator</t>
  </si>
  <si>
    <t>special events co-ordinator</t>
  </si>
  <si>
    <t>special events organizer</t>
  </si>
  <si>
    <t>special events planner</t>
  </si>
  <si>
    <t>special events program planner</t>
  </si>
  <si>
    <t>trade show organizer</t>
  </si>
  <si>
    <t>trade show planner</t>
  </si>
  <si>
    <t>administrator, court</t>
  </si>
  <si>
    <t>administrator of the court</t>
  </si>
  <si>
    <t>assistant deputy registrar - courts</t>
  </si>
  <si>
    <t>assistant registrar - courts</t>
  </si>
  <si>
    <t>citizenship judge</t>
  </si>
  <si>
    <t>clerk of probate</t>
  </si>
  <si>
    <t>clerk of proceedings - courts</t>
  </si>
  <si>
    <t>clerk of the court</t>
  </si>
  <si>
    <t>clerk of the Crown - courts</t>
  </si>
  <si>
    <t>clerk, Supreme Court</t>
  </si>
  <si>
    <t>commissioner of affidavits</t>
  </si>
  <si>
    <t>commissioner of marriages</t>
  </si>
  <si>
    <t>co-ordinator of court services</t>
  </si>
  <si>
    <t>county court registrar</t>
  </si>
  <si>
    <t>court administrator</t>
  </si>
  <si>
    <t>court clerk supervisor</t>
  </si>
  <si>
    <t>court deputy administrator</t>
  </si>
  <si>
    <t>court of appeal registrar</t>
  </si>
  <si>
    <t>court officer</t>
  </si>
  <si>
    <t>court registrar</t>
  </si>
  <si>
    <t>courtroom officer</t>
  </si>
  <si>
    <t>court services manager</t>
  </si>
  <si>
    <t>court supervisor</t>
  </si>
  <si>
    <t>deed recorder</t>
  </si>
  <si>
    <t>deed registrar</t>
  </si>
  <si>
    <t>deputy administrator of the court</t>
  </si>
  <si>
    <t>deputy court registrar</t>
  </si>
  <si>
    <t>deputy land registrar</t>
  </si>
  <si>
    <t>deputy registrar</t>
  </si>
  <si>
    <t>deputy registrar - courts</t>
  </si>
  <si>
    <t>district court registrar</t>
  </si>
  <si>
    <t>expropriation officer</t>
  </si>
  <si>
    <t>family court administrator</t>
  </si>
  <si>
    <t>family court registrar</t>
  </si>
  <si>
    <t>family court supervisor</t>
  </si>
  <si>
    <t>judicial administrator</t>
  </si>
  <si>
    <t>judicial court administrator</t>
  </si>
  <si>
    <t>judicial officer</t>
  </si>
  <si>
    <t>judicial officer - courts</t>
  </si>
  <si>
    <t>judicial services administrator</t>
  </si>
  <si>
    <t>justice of the peace</t>
  </si>
  <si>
    <t>land registrar</t>
  </si>
  <si>
    <t>legal services officer - courts</t>
  </si>
  <si>
    <t>manager, court services</t>
  </si>
  <si>
    <t>officer, court</t>
  </si>
  <si>
    <t>prothonotary</t>
  </si>
  <si>
    <t>Queen's Bench registrar</t>
  </si>
  <si>
    <t>recorder of deeds</t>
  </si>
  <si>
    <t>recorder of wills</t>
  </si>
  <si>
    <t>registrar - courts</t>
  </si>
  <si>
    <t>registrar of bankruptcy</t>
  </si>
  <si>
    <t>registrar of deeds</t>
  </si>
  <si>
    <t>registrar of probate</t>
  </si>
  <si>
    <t>registrar of wills</t>
  </si>
  <si>
    <t>registry officer - marriages</t>
  </si>
  <si>
    <t>small claims court registrar</t>
  </si>
  <si>
    <t>small claims court supervisor</t>
  </si>
  <si>
    <t>Supreme Court clerk</t>
  </si>
  <si>
    <t>Supreme Court registrar</t>
  </si>
  <si>
    <t>surrogate court registrar</t>
  </si>
  <si>
    <t>trial co-ordinator</t>
  </si>
  <si>
    <t>trial co-ordinator - courts</t>
  </si>
  <si>
    <t>adjudication officer - employment insurance</t>
  </si>
  <si>
    <t>adjudication officer - immigration</t>
  </si>
  <si>
    <t>adjudicator - employment insurance</t>
  </si>
  <si>
    <t>appeal judge - employment insurance</t>
  </si>
  <si>
    <t>appeal officer</t>
  </si>
  <si>
    <t>appeal officer - taxation</t>
  </si>
  <si>
    <t>appraiser, customs</t>
  </si>
  <si>
    <t>assessing officer - taxation</t>
  </si>
  <si>
    <t>assessing unit head - taxation</t>
  </si>
  <si>
    <t>assessor, tax</t>
  </si>
  <si>
    <t>audit reviewer - taxation</t>
  </si>
  <si>
    <t>baggage inspector, customs</t>
  </si>
  <si>
    <t>border services officer</t>
  </si>
  <si>
    <t>case review officer - immigration</t>
  </si>
  <si>
    <t>citizenship registration examiner</t>
  </si>
  <si>
    <t>claims adjudication officer - employment insurance</t>
  </si>
  <si>
    <t>claims adjudicator - employment insurance</t>
  </si>
  <si>
    <t>claims processing officer - immigration</t>
  </si>
  <si>
    <t>collection agent - government services</t>
  </si>
  <si>
    <t>collection officer - taxation</t>
  </si>
  <si>
    <t>collection unit head - government services</t>
  </si>
  <si>
    <t>coverage and interpretation officer - taxation</t>
  </si>
  <si>
    <t>customs and excise examiner</t>
  </si>
  <si>
    <t>customs appraiser</t>
  </si>
  <si>
    <t>customs baggage inspector</t>
  </si>
  <si>
    <t>customs collector</t>
  </si>
  <si>
    <t>customs examiner</t>
  </si>
  <si>
    <t>customs inspection supervisor</t>
  </si>
  <si>
    <t>customs inspector</t>
  </si>
  <si>
    <t>customs inspectors supervisor</t>
  </si>
  <si>
    <t>customs investigator</t>
  </si>
  <si>
    <t>customs officer</t>
  </si>
  <si>
    <t>employment insurance agent</t>
  </si>
  <si>
    <t>employment insurance benefit claims investigator</t>
  </si>
  <si>
    <t>employment insurance benefits control officer</t>
  </si>
  <si>
    <t>employment insurance officer</t>
  </si>
  <si>
    <t>examiner, citizenship registration</t>
  </si>
  <si>
    <t>excise duty agent</t>
  </si>
  <si>
    <t>excise duty officer</t>
  </si>
  <si>
    <t>excise duty supervisor</t>
  </si>
  <si>
    <t>excise examiner</t>
  </si>
  <si>
    <t>excise tax collection supervisor</t>
  </si>
  <si>
    <t>excise tax collector</t>
  </si>
  <si>
    <t>excise tax inspector</t>
  </si>
  <si>
    <t>excise tax officers supervisor</t>
  </si>
  <si>
    <t>field auditor - taxation</t>
  </si>
  <si>
    <t>goods and services tax (GST) collection officer</t>
  </si>
  <si>
    <t>GST (goods and services tax) collection officer</t>
  </si>
  <si>
    <t>Immigration Act enforcement officer</t>
  </si>
  <si>
    <t>immigration agent</t>
  </si>
  <si>
    <t>immigration agent - government services</t>
  </si>
  <si>
    <t>immigration appeal officer</t>
  </si>
  <si>
    <t>immigration examiner</t>
  </si>
  <si>
    <t>immigration examining officer</t>
  </si>
  <si>
    <t>immigration inspector</t>
  </si>
  <si>
    <t>immigration officer - government services</t>
  </si>
  <si>
    <t>immigration officers supervisor</t>
  </si>
  <si>
    <t>inspector, customs</t>
  </si>
  <si>
    <t>investigator, taxation</t>
  </si>
  <si>
    <t>municipal tax collector</t>
  </si>
  <si>
    <t>office auditor - taxation</t>
  </si>
  <si>
    <t>officer, adjudication - employment insurance</t>
  </si>
  <si>
    <t>officer, adjudication - immigration</t>
  </si>
  <si>
    <t>officer, employment insurance</t>
  </si>
  <si>
    <t>officer, immigration - government services</t>
  </si>
  <si>
    <t>officer, taxation</t>
  </si>
  <si>
    <t>regional claims and benefits officer - employment insurance</t>
  </si>
  <si>
    <t>revenue agent</t>
  </si>
  <si>
    <t>revenue officer</t>
  </si>
  <si>
    <t>revenue recovery officer</t>
  </si>
  <si>
    <t>revenue supervisor</t>
  </si>
  <si>
    <t>succession duty auditor - taxation</t>
  </si>
  <si>
    <t>supervisor, customs inspection</t>
  </si>
  <si>
    <t>supervisor, excise tax officers</t>
  </si>
  <si>
    <t>supervisor, immigration officers</t>
  </si>
  <si>
    <t>tax appeal officer</t>
  </si>
  <si>
    <t>tax assessor</t>
  </si>
  <si>
    <t>taxation investigator</t>
  </si>
  <si>
    <t>taxation officer</t>
  </si>
  <si>
    <t>tax auditor - government services</t>
  </si>
  <si>
    <t>tax collection officer</t>
  </si>
  <si>
    <t>tax enforcement officer</t>
  </si>
  <si>
    <t>tax interpretation officer</t>
  </si>
  <si>
    <t>tax investigator</t>
  </si>
  <si>
    <t>tax officer</t>
  </si>
  <si>
    <t>tax recovery officer</t>
  </si>
  <si>
    <t>administrative assistant, commercial law</t>
  </si>
  <si>
    <t>administrative assistant, corporate law</t>
  </si>
  <si>
    <t>administrative assistant, estate</t>
  </si>
  <si>
    <t>administrative assistant - legal</t>
  </si>
  <si>
    <t>administrative assistant, legal</t>
  </si>
  <si>
    <t>administrative assistant, litigation</t>
  </si>
  <si>
    <t>administrative assistant, real estate</t>
  </si>
  <si>
    <t>administrative assistant, trademarks</t>
  </si>
  <si>
    <t>collection legal assistant</t>
  </si>
  <si>
    <t>commercial law administrative assistant</t>
  </si>
  <si>
    <t>commercial law legal assistant</t>
  </si>
  <si>
    <t>commercial law secretary</t>
  </si>
  <si>
    <t>corporate finance legal assistant</t>
  </si>
  <si>
    <t>corporate law administrative assistant</t>
  </si>
  <si>
    <t>corporate law legal assistant</t>
  </si>
  <si>
    <t>corporate law secretary</t>
  </si>
  <si>
    <t>corporate records legal assistant</t>
  </si>
  <si>
    <t>estate administrative assistant</t>
  </si>
  <si>
    <t>estate secretary</t>
  </si>
  <si>
    <t>family law legal assistant</t>
  </si>
  <si>
    <t>foreclosures legal assistant</t>
  </si>
  <si>
    <t>insurance legal assistant</t>
  </si>
  <si>
    <t>labour law legal assistant</t>
  </si>
  <si>
    <t>legal administrative assistant</t>
  </si>
  <si>
    <t>legal assistant</t>
  </si>
  <si>
    <t>legal assistant, collection</t>
  </si>
  <si>
    <t>legal assistant - criminal law</t>
  </si>
  <si>
    <t>legal secretary</t>
  </si>
  <si>
    <t>legal stenographer</t>
  </si>
  <si>
    <t>litigation administrative assistant</t>
  </si>
  <si>
    <t>litigation legal assistant</t>
  </si>
  <si>
    <t>litigation secretary</t>
  </si>
  <si>
    <t>mortgage and real estate legal assistant</t>
  </si>
  <si>
    <t>oil and gas rights legal assistant</t>
  </si>
  <si>
    <t>real estate administrative assistant</t>
  </si>
  <si>
    <t>real estate secretary</t>
  </si>
  <si>
    <t>secretary, litigation</t>
  </si>
  <si>
    <t>secretary, real estate</t>
  </si>
  <si>
    <t>secretary, trademarks</t>
  </si>
  <si>
    <t>tax legal assistant</t>
  </si>
  <si>
    <t>trademark administrative assistant</t>
  </si>
  <si>
    <t>trademark secretary</t>
  </si>
  <si>
    <t>wills and estates legal assistant</t>
  </si>
  <si>
    <t>administrative assistant - medical</t>
  </si>
  <si>
    <t>administrative assistant, medical</t>
  </si>
  <si>
    <t>medical administrative assistant</t>
  </si>
  <si>
    <t>medical secretary</t>
  </si>
  <si>
    <t>medical stenographer</t>
  </si>
  <si>
    <t>secretary, ward - hospital</t>
  </si>
  <si>
    <t>ward secretary</t>
  </si>
  <si>
    <t>ward secretary - hospital</t>
  </si>
  <si>
    <t>braille transcriber</t>
  </si>
  <si>
    <t>braille volumes transcriber</t>
  </si>
  <si>
    <t>closed captioner</t>
  </si>
  <si>
    <t>court monitor</t>
  </si>
  <si>
    <t>court recorder</t>
  </si>
  <si>
    <t>court reporter</t>
  </si>
  <si>
    <t>court stenographer</t>
  </si>
  <si>
    <t>dictatypist</t>
  </si>
  <si>
    <t>Hansard reporter</t>
  </si>
  <si>
    <t>media transcriber</t>
  </si>
  <si>
    <t>media transcriptionist</t>
  </si>
  <si>
    <t>medical dictatypist</t>
  </si>
  <si>
    <t>medical transcriptionist</t>
  </si>
  <si>
    <t>stenotype operator</t>
  </si>
  <si>
    <t>transcriber</t>
  </si>
  <si>
    <t>transcriptionist</t>
  </si>
  <si>
    <t>classifier, health records</t>
  </si>
  <si>
    <t>health information management coder</t>
  </si>
  <si>
    <t>health information management practitioner</t>
  </si>
  <si>
    <t>health information management professional</t>
  </si>
  <si>
    <t>health information management supervisor</t>
  </si>
  <si>
    <t>health information management technician</t>
  </si>
  <si>
    <t>health records classifier</t>
  </si>
  <si>
    <t>health records management coder</t>
  </si>
  <si>
    <t>health records management supervisor</t>
  </si>
  <si>
    <t>health records technician</t>
  </si>
  <si>
    <t>medical records supervisor</t>
  </si>
  <si>
    <t>medical records technician</t>
  </si>
  <si>
    <t>medical records technicians supervisor</t>
  </si>
  <si>
    <t>medical records unit supervisor</t>
  </si>
  <si>
    <t>supervisor, medical records technicians</t>
  </si>
  <si>
    <t>supervisor, medical records unit</t>
  </si>
  <si>
    <t>technician, medical records</t>
  </si>
  <si>
    <t>classifier, records</t>
  </si>
  <si>
    <t>documentation technician</t>
  </si>
  <si>
    <t>document management technician</t>
  </si>
  <si>
    <t>document technician</t>
  </si>
  <si>
    <t>fingerprint classifier</t>
  </si>
  <si>
    <t>information management technician</t>
  </si>
  <si>
    <t>microfilm camera operator</t>
  </si>
  <si>
    <t>microfilmer</t>
  </si>
  <si>
    <t>microfilm mounter</t>
  </si>
  <si>
    <t>microfilm records searcher</t>
  </si>
  <si>
    <t>records classifier</t>
  </si>
  <si>
    <t>records digitizing technician</t>
  </si>
  <si>
    <t>records management technician</t>
  </si>
  <si>
    <t>records technician</t>
  </si>
  <si>
    <t>technical indexer - records and file management</t>
  </si>
  <si>
    <t>psychology research assistant (except university)</t>
  </si>
  <si>
    <t>research assistant (except post-secondary)</t>
  </si>
  <si>
    <t>research assistant - generalist (except university)</t>
  </si>
  <si>
    <t>research assistant, psychology (except university)</t>
  </si>
  <si>
    <t>research support officer</t>
  </si>
  <si>
    <t>social research assistant (except university)</t>
  </si>
  <si>
    <t>social science research assistant (except university)</t>
  </si>
  <si>
    <t>statistical officer</t>
  </si>
  <si>
    <t>statistical technician</t>
  </si>
  <si>
    <t>technical research assistant (except post-secondary)</t>
  </si>
  <si>
    <t>technical services officer - statistics</t>
  </si>
  <si>
    <t>accounting bookkeeper</t>
  </si>
  <si>
    <t>accounting technician</t>
  </si>
  <si>
    <t>bookkeeper</t>
  </si>
  <si>
    <t>bookkeeping clerk</t>
  </si>
  <si>
    <t>budget officer</t>
  </si>
  <si>
    <t>finance officer</t>
  </si>
  <si>
    <t>financial officer</t>
  </si>
  <si>
    <t>senior bookkeeper</t>
  </si>
  <si>
    <t>adjuster</t>
  </si>
  <si>
    <t>adjuster - insurance</t>
  </si>
  <si>
    <t>adjuster trainee - insurance</t>
  </si>
  <si>
    <t>automobile claims technical adjuster</t>
  </si>
  <si>
    <t>casualty insurance adjuster</t>
  </si>
  <si>
    <t>claims adjuster - insurance</t>
  </si>
  <si>
    <t>claims approver - insurance</t>
  </si>
  <si>
    <t>claims consultant</t>
  </si>
  <si>
    <t>claims examiner</t>
  </si>
  <si>
    <t>claims examiner - insurance</t>
  </si>
  <si>
    <t>claims investigator</t>
  </si>
  <si>
    <t>claims investigator - insurance</t>
  </si>
  <si>
    <t>claims representative</t>
  </si>
  <si>
    <t>claims representative - insurance</t>
  </si>
  <si>
    <t>disability claims examiner - insurance</t>
  </si>
  <si>
    <t>disaster relief claims adjuster - insurance</t>
  </si>
  <si>
    <t>field adjuster - insurance</t>
  </si>
  <si>
    <t>fire insurance adjuster</t>
  </si>
  <si>
    <t>freight adjuster - insurance</t>
  </si>
  <si>
    <t>group life claims examiner - insurance</t>
  </si>
  <si>
    <t>health and dental claims examiner - insurance</t>
  </si>
  <si>
    <t>insurance adjuster</t>
  </si>
  <si>
    <t>insurance inspector</t>
  </si>
  <si>
    <t>liability adjuster - insurance</t>
  </si>
  <si>
    <t>loss examiner - insurance</t>
  </si>
  <si>
    <t>marine claims adjuster - insurance</t>
  </si>
  <si>
    <t>marine insurance adjuster</t>
  </si>
  <si>
    <t>medical claims assessor - insurance</t>
  </si>
  <si>
    <t>motor vehicle claims adjuster - insurance</t>
  </si>
  <si>
    <t>production examiner</t>
  </si>
  <si>
    <t>property adjuster - insurance</t>
  </si>
  <si>
    <t>public adjuster - insurance</t>
  </si>
  <si>
    <t>railroad claims adjuster - insurance</t>
  </si>
  <si>
    <t>settlement management associate</t>
  </si>
  <si>
    <t>settlement specialist</t>
  </si>
  <si>
    <t>staff adjuster - insurance</t>
  </si>
  <si>
    <t>telephone adjuster - insurance</t>
  </si>
  <si>
    <t>trainee adjuster - insurance</t>
  </si>
  <si>
    <t>workers' compensation adjuster - insurance</t>
  </si>
  <si>
    <t>accident and sickness underwriter - insurance</t>
  </si>
  <si>
    <t>assistant underwriter - insurance</t>
  </si>
  <si>
    <t>automobile and home insurance consultant</t>
  </si>
  <si>
    <t>automobile underwriter - insurance</t>
  </si>
  <si>
    <t>boiler and machinery underwriter - insurance</t>
  </si>
  <si>
    <t>casualty insurance products analyst-designer</t>
  </si>
  <si>
    <t>casualty underwriter - insurance</t>
  </si>
  <si>
    <t>commercial underwriter - insurance</t>
  </si>
  <si>
    <t>farm underwriter - insurance</t>
  </si>
  <si>
    <t>fire underwriter - insurance</t>
  </si>
  <si>
    <t>group underwriter</t>
  </si>
  <si>
    <t>group underwriter - insurance</t>
  </si>
  <si>
    <t>head office underwriter - insurance</t>
  </si>
  <si>
    <t>home office underwriter - insurance</t>
  </si>
  <si>
    <t>insurance rating analyst</t>
  </si>
  <si>
    <t>insurance underwriter</t>
  </si>
  <si>
    <t>junior underwriter - insurance</t>
  </si>
  <si>
    <t>liability underwriter</t>
  </si>
  <si>
    <t>life underwriter</t>
  </si>
  <si>
    <t>marine and aircraft underwriter - insurance</t>
  </si>
  <si>
    <t>marine underwriter - insurance</t>
  </si>
  <si>
    <t>package underwriter - insurance</t>
  </si>
  <si>
    <t>personal lines underwriter</t>
  </si>
  <si>
    <t>property underwriter</t>
  </si>
  <si>
    <t>property underwriter - insurance</t>
  </si>
  <si>
    <t>public liability underwriter - insurance</t>
  </si>
  <si>
    <t>reinsurance underwriter - insurance</t>
  </si>
  <si>
    <t>senior underwriter - insurance</t>
  </si>
  <si>
    <t>surety underwriter - insurance</t>
  </si>
  <si>
    <t>underwriter, accident and sickness - insurance</t>
  </si>
  <si>
    <t>underwriter, automobile - insurance</t>
  </si>
  <si>
    <t>underwriter, boiler and machinery - insurance</t>
  </si>
  <si>
    <t>underwriter, casualty - insurance</t>
  </si>
  <si>
    <t>underwriter, commercial - insurance</t>
  </si>
  <si>
    <t>underwriter, farm - insurance</t>
  </si>
  <si>
    <t>underwriter, fire - insurance</t>
  </si>
  <si>
    <t>underwriter, group - insurance</t>
  </si>
  <si>
    <t>underwriter, head office - insurance</t>
  </si>
  <si>
    <t>underwriter, home office - insurance</t>
  </si>
  <si>
    <t>underwriter - insurance</t>
  </si>
  <si>
    <t>underwriter, life</t>
  </si>
  <si>
    <t>underwriter, marine and aircraft - insurance</t>
  </si>
  <si>
    <t>underwriter, marine - insurance</t>
  </si>
  <si>
    <t>underwriter, package - insurance</t>
  </si>
  <si>
    <t>underwriter, property - insurance</t>
  </si>
  <si>
    <t>underwriter, public liability - insurance</t>
  </si>
  <si>
    <t>underwriter, surety - insurance</t>
  </si>
  <si>
    <t>broker, cargo</t>
  </si>
  <si>
    <t>broker, customs house</t>
  </si>
  <si>
    <t>broker, gas</t>
  </si>
  <si>
    <t>broker, information customs</t>
  </si>
  <si>
    <t>broker, oil lease</t>
  </si>
  <si>
    <t>broker, yacht</t>
  </si>
  <si>
    <t>cargo broker</t>
  </si>
  <si>
    <t>chartered shipbroker</t>
  </si>
  <si>
    <t>customs broker</t>
  </si>
  <si>
    <t>customs clearance agent</t>
  </si>
  <si>
    <t>customs consultant</t>
  </si>
  <si>
    <t>customs house broker</t>
  </si>
  <si>
    <t>customs information broker</t>
  </si>
  <si>
    <t>designated shipbroker</t>
  </si>
  <si>
    <t>gas broker</t>
  </si>
  <si>
    <t>licensed customs broker</t>
  </si>
  <si>
    <t>oil lease broker</t>
  </si>
  <si>
    <t>qualified customs broker</t>
  </si>
  <si>
    <t>royalty broker</t>
  </si>
  <si>
    <t>ship agent</t>
  </si>
  <si>
    <t>shipbroker</t>
  </si>
  <si>
    <t>ship line agent</t>
  </si>
  <si>
    <t>supply chain specialist - customs brokerage</t>
  </si>
  <si>
    <t>yacht broker</t>
  </si>
  <si>
    <t>address forms clerk</t>
  </si>
  <si>
    <t>administrative clerk</t>
  </si>
  <si>
    <t>aircraft records clerk</t>
  </si>
  <si>
    <t>auction clerk</t>
  </si>
  <si>
    <t>bill sorter</t>
  </si>
  <si>
    <t>board marker, grain quotations</t>
  </si>
  <si>
    <t>broadcast clerk</t>
  </si>
  <si>
    <t>bus terminal clerk</t>
  </si>
  <si>
    <t>card filer</t>
  </si>
  <si>
    <t>classification clerk</t>
  </si>
  <si>
    <t>classification clerk, records</t>
  </si>
  <si>
    <t>clerical assistant</t>
  </si>
  <si>
    <t>clerk, aircraft records</t>
  </si>
  <si>
    <t>clerk, classification</t>
  </si>
  <si>
    <t>clerk, general office</t>
  </si>
  <si>
    <t>clerk, meter records</t>
  </si>
  <si>
    <t>clerk, records</t>
  </si>
  <si>
    <t>clerk, records classification</t>
  </si>
  <si>
    <t>clerk-stenographer</t>
  </si>
  <si>
    <t>clerk, technical records</t>
  </si>
  <si>
    <t>correspondence filing clerk</t>
  </si>
  <si>
    <t>course co-ordinator</t>
  </si>
  <si>
    <t>credit card authorization clerk</t>
  </si>
  <si>
    <t>dietetics office clerk - hospital</t>
  </si>
  <si>
    <t>documents clerk</t>
  </si>
  <si>
    <t>drawings filing clerk</t>
  </si>
  <si>
    <t>file and classification clerk</t>
  </si>
  <si>
    <t>file clerk</t>
  </si>
  <si>
    <t>filing clerk</t>
  </si>
  <si>
    <t>film filing clerk</t>
  </si>
  <si>
    <t>float clerk</t>
  </si>
  <si>
    <t>general office clerk</t>
  </si>
  <si>
    <t>general office worker</t>
  </si>
  <si>
    <t>grain quotations board marker</t>
  </si>
  <si>
    <t>health information clerk</t>
  </si>
  <si>
    <t>health records clerk</t>
  </si>
  <si>
    <t>hospital records clerk</t>
  </si>
  <si>
    <t>information and records clerk</t>
  </si>
  <si>
    <t>junior office clerk</t>
  </si>
  <si>
    <t>mail order clerk</t>
  </si>
  <si>
    <t>mail order filler</t>
  </si>
  <si>
    <t>map clerk</t>
  </si>
  <si>
    <t>medical records clerk</t>
  </si>
  <si>
    <t>meter records clerk</t>
  </si>
  <si>
    <t>municipal office clerk</t>
  </si>
  <si>
    <t>office administration clerk</t>
  </si>
  <si>
    <t>office assistant</t>
  </si>
  <si>
    <t>office clerk</t>
  </si>
  <si>
    <t>office machine operator</t>
  </si>
  <si>
    <t>operator, office machines</t>
  </si>
  <si>
    <t>order transcriber</t>
  </si>
  <si>
    <t>plate filing clerk</t>
  </si>
  <si>
    <t>police station clerk</t>
  </si>
  <si>
    <t>records classification clerk</t>
  </si>
  <si>
    <t>records clerk</t>
  </si>
  <si>
    <t>records filing-system clerk</t>
  </si>
  <si>
    <t>records management clerk</t>
  </si>
  <si>
    <t>records support clerk</t>
  </si>
  <si>
    <t>relief clerk</t>
  </si>
  <si>
    <t>road clerk</t>
  </si>
  <si>
    <t>road maintenance clerk</t>
  </si>
  <si>
    <t>subscription clerk</t>
  </si>
  <si>
    <t>technical records clerk</t>
  </si>
  <si>
    <t>ticket preparer - manufacturing</t>
  </si>
  <si>
    <t>typist</t>
  </si>
  <si>
    <t>unit clerk</t>
  </si>
  <si>
    <t>utilities clerk</t>
  </si>
  <si>
    <t>utility clerk</t>
  </si>
  <si>
    <t>ward clerk - hospital</t>
  </si>
  <si>
    <t>warranty clerk</t>
  </si>
  <si>
    <t>word processor clerk</t>
  </si>
  <si>
    <t>admitting clerk</t>
  </si>
  <si>
    <t>answering service operator</t>
  </si>
  <si>
    <t>appointment clerk</t>
  </si>
  <si>
    <t>business receptionist</t>
  </si>
  <si>
    <t>charge operator - telephone system</t>
  </si>
  <si>
    <t>chief telephone operator</t>
  </si>
  <si>
    <t>clerk, hospital admissions</t>
  </si>
  <si>
    <t>clerk switchboard operator</t>
  </si>
  <si>
    <t>collect call operator - telephone system</t>
  </si>
  <si>
    <t>dental office receptionist</t>
  </si>
  <si>
    <t>dental receptionist</t>
  </si>
  <si>
    <t>doctor's office receptionist</t>
  </si>
  <si>
    <t>emergency admitting clerk</t>
  </si>
  <si>
    <t>front desk clerk (except hotel)</t>
  </si>
  <si>
    <t>hospital admissions clerk</t>
  </si>
  <si>
    <t>hospital admitting clerk</t>
  </si>
  <si>
    <t>hospital receptionist</t>
  </si>
  <si>
    <t>information desk clerk</t>
  </si>
  <si>
    <t>international exchange operator - telephone system</t>
  </si>
  <si>
    <t>long distance telephone operator</t>
  </si>
  <si>
    <t>mail and message distribution clerk</t>
  </si>
  <si>
    <t>medical clinic receptionist</t>
  </si>
  <si>
    <t>medical office assistant</t>
  </si>
  <si>
    <t>medical office secretary-receptionist</t>
  </si>
  <si>
    <t>medical receptionist</t>
  </si>
  <si>
    <t>office reception clerk</t>
  </si>
  <si>
    <t>office receptionist</t>
  </si>
  <si>
    <t>operator, switchboard</t>
  </si>
  <si>
    <t>operator, telephone answering service</t>
  </si>
  <si>
    <t>operator - telephone system</t>
  </si>
  <si>
    <t>reception clerk</t>
  </si>
  <si>
    <t>reception clerk, office</t>
  </si>
  <si>
    <t>reception desk clerk (except hotel)</t>
  </si>
  <si>
    <t>receptionist</t>
  </si>
  <si>
    <t>receptionist-clerk</t>
  </si>
  <si>
    <t>receptionist, hospital</t>
  </si>
  <si>
    <t>receptionist, medical clinic</t>
  </si>
  <si>
    <t>receptionist-secretary</t>
  </si>
  <si>
    <t>receptionist-switchboard operator</t>
  </si>
  <si>
    <t>receptionist-telephone operator</t>
  </si>
  <si>
    <t>receptionist-typist</t>
  </si>
  <si>
    <t>secretary-receptionist, medical office</t>
  </si>
  <si>
    <t>service assistant - telephone system</t>
  </si>
  <si>
    <t>switchboard operator</t>
  </si>
  <si>
    <t>switchboard operator, clerical</t>
  </si>
  <si>
    <t>telephone answering service operator</t>
  </si>
  <si>
    <t>telephone clerk</t>
  </si>
  <si>
    <t>telephone operator</t>
  </si>
  <si>
    <t>telephone operator, long distance</t>
  </si>
  <si>
    <t>telephone service analyst</t>
  </si>
  <si>
    <t>telephone service assistant</t>
  </si>
  <si>
    <t>telereceptionist</t>
  </si>
  <si>
    <t>toll operator</t>
  </si>
  <si>
    <t>voice communication system operator</t>
  </si>
  <si>
    <t>classification clerk - human resources</t>
  </si>
  <si>
    <t>employment clerk</t>
  </si>
  <si>
    <t>human resources assistant</t>
  </si>
  <si>
    <t>human resources clerk</t>
  </si>
  <si>
    <t>identification clerk</t>
  </si>
  <si>
    <t>labour relations clerk</t>
  </si>
  <si>
    <t>personnel clerk</t>
  </si>
  <si>
    <t>personnel services clerk</t>
  </si>
  <si>
    <t>staffing assistant</t>
  </si>
  <si>
    <t>staffing clerk</t>
  </si>
  <si>
    <t>training clerk</t>
  </si>
  <si>
    <t>clerk, court</t>
  </si>
  <si>
    <t>clerk-crier, court</t>
  </si>
  <si>
    <t>clerk of process - courts</t>
  </si>
  <si>
    <t>county court clerk</t>
  </si>
  <si>
    <t>court clerk</t>
  </si>
  <si>
    <t>court clerk-crier</t>
  </si>
  <si>
    <t>courtroom clerk</t>
  </si>
  <si>
    <t>criminal court clerk</t>
  </si>
  <si>
    <t>judicial clerk</t>
  </si>
  <si>
    <t>provincial court clerk</t>
  </si>
  <si>
    <t>youth court clerk</t>
  </si>
  <si>
    <t>computer equipment operator</t>
  </si>
  <si>
    <t>computer terminal operator</t>
  </si>
  <si>
    <t>control clerk, data processing</t>
  </si>
  <si>
    <t>data control clerk</t>
  </si>
  <si>
    <t>data entry clerk</t>
  </si>
  <si>
    <t>data entry operator</t>
  </si>
  <si>
    <t>data entry verifier-operator</t>
  </si>
  <si>
    <t>data input clerk</t>
  </si>
  <si>
    <t>data processing control clerk</t>
  </si>
  <si>
    <t>data processing verifier</t>
  </si>
  <si>
    <t>data processor</t>
  </si>
  <si>
    <t>EDP (electronic data-processing) equipment operator</t>
  </si>
  <si>
    <t>electronic data-processing (EDP) equipment operator</t>
  </si>
  <si>
    <t>interpreting machine operator - data entry</t>
  </si>
  <si>
    <t>payment entry clerk</t>
  </si>
  <si>
    <t>payment input clerk</t>
  </si>
  <si>
    <t>verifier, data processing</t>
  </si>
  <si>
    <t>ad compositor - typesetting</t>
  </si>
  <si>
    <t>braille block maker</t>
  </si>
  <si>
    <t>braille computer translations specialist</t>
  </si>
  <si>
    <t>braille data entry clerk</t>
  </si>
  <si>
    <t>braille keyboard operator</t>
  </si>
  <si>
    <t>braille keyboard operator - typesetting</t>
  </si>
  <si>
    <t>braille process engraver</t>
  </si>
  <si>
    <t>braille stereograph machine operator</t>
  </si>
  <si>
    <t>braille transcription technician</t>
  </si>
  <si>
    <t>braillewriter operator</t>
  </si>
  <si>
    <t>cold-composition typographer</t>
  </si>
  <si>
    <t>cold-typesetting typographer</t>
  </si>
  <si>
    <t>composing machine operator, Linotype</t>
  </si>
  <si>
    <t>composing machine operator - typesetting</t>
  </si>
  <si>
    <t>compositor - typesetting</t>
  </si>
  <si>
    <t>compositor-typographer</t>
  </si>
  <si>
    <t>computer-aided page maker-up</t>
  </si>
  <si>
    <t>computer photocompositor</t>
  </si>
  <si>
    <t>computer phototypesetter</t>
  </si>
  <si>
    <t>computer typesetter</t>
  </si>
  <si>
    <t>copy cutter</t>
  </si>
  <si>
    <t>copy marker - typesetting</t>
  </si>
  <si>
    <t>copy stylist - typesetting</t>
  </si>
  <si>
    <t>copy typist - typesetting</t>
  </si>
  <si>
    <t>desktop compositor</t>
  </si>
  <si>
    <t>desktop publishing (DTP) operator</t>
  </si>
  <si>
    <t>desktop publishing (DTP) specialist</t>
  </si>
  <si>
    <t>DTP (desktop publishing) operator</t>
  </si>
  <si>
    <t>DTP (desktop publishing) specialist</t>
  </si>
  <si>
    <t>electronic formatter</t>
  </si>
  <si>
    <t>electronic letterer operator</t>
  </si>
  <si>
    <t>electronic photocomposer operator</t>
  </si>
  <si>
    <t>electronic phototypesetting machine operator</t>
  </si>
  <si>
    <t>electronic sign maker operator - typesetting</t>
  </si>
  <si>
    <t>formatter operator - typesetting</t>
  </si>
  <si>
    <t>imposition planner</t>
  </si>
  <si>
    <t>impositor</t>
  </si>
  <si>
    <t>input compositor - typesetting</t>
  </si>
  <si>
    <t>input operator - typesetting</t>
  </si>
  <si>
    <t>Intertype machine operator</t>
  </si>
  <si>
    <t>Intertype operator</t>
  </si>
  <si>
    <t>job compositor - typesetting</t>
  </si>
  <si>
    <t>keyboard operator - typesetting</t>
  </si>
  <si>
    <t>Linotype composing machine operator</t>
  </si>
  <si>
    <t>Ludlow machine operator</t>
  </si>
  <si>
    <t>Ludlow typesetting machine operator</t>
  </si>
  <si>
    <t>machine compositor - typesetting</t>
  </si>
  <si>
    <t>machine typecaster</t>
  </si>
  <si>
    <t>manual compositor</t>
  </si>
  <si>
    <t>markup person</t>
  </si>
  <si>
    <t>markup person - typesetting</t>
  </si>
  <si>
    <t>Monotype casting machine operator</t>
  </si>
  <si>
    <t>Monotype hot metal typesetter keyboard operator</t>
  </si>
  <si>
    <t>Monotype keyboard operator</t>
  </si>
  <si>
    <t>newspaper page assembler</t>
  </si>
  <si>
    <t>operator, formatter - typesetting</t>
  </si>
  <si>
    <t>operator, Linotype composing machine</t>
  </si>
  <si>
    <t>output compositor - typesetting</t>
  </si>
  <si>
    <t>output operator - typesetting</t>
  </si>
  <si>
    <t>page compositor</t>
  </si>
  <si>
    <t>page maker-up</t>
  </si>
  <si>
    <t>photocomposer operator</t>
  </si>
  <si>
    <t>photocomposing machine keyboard operator</t>
  </si>
  <si>
    <t>photocomposing machine operator</t>
  </si>
  <si>
    <t>photocomposing machine tender</t>
  </si>
  <si>
    <t>photocomposing-perforating machine operator</t>
  </si>
  <si>
    <t>photocomposition typesetter</t>
  </si>
  <si>
    <t>photocompositor</t>
  </si>
  <si>
    <t>photomechanical composition typographer</t>
  </si>
  <si>
    <t>phototypesetter</t>
  </si>
  <si>
    <t>phototypesetter operator</t>
  </si>
  <si>
    <t>phototypesetter terminal operator</t>
  </si>
  <si>
    <t>phototypesetting machine operator</t>
  </si>
  <si>
    <t>preproduction operator</t>
  </si>
  <si>
    <t>processing and output compositor</t>
  </si>
  <si>
    <t>scanner operator - desktop publishing</t>
  </si>
  <si>
    <t>scanning machine operator - desktop publishing</t>
  </si>
  <si>
    <t>terminal operator</t>
  </si>
  <si>
    <t>typecasting machine operator</t>
  </si>
  <si>
    <t>type compositor</t>
  </si>
  <si>
    <t>typesetter, photocomposition</t>
  </si>
  <si>
    <t>typesetter - typesetting</t>
  </si>
  <si>
    <t>typesetting machine operator</t>
  </si>
  <si>
    <t>typesetting machine tender</t>
  </si>
  <si>
    <t>typographer</t>
  </si>
  <si>
    <t>typographer apprentice</t>
  </si>
  <si>
    <t>VariTyper operator</t>
  </si>
  <si>
    <t>videotext operator</t>
  </si>
  <si>
    <t>account records clerk - payroll</t>
  </si>
  <si>
    <t>assistant paymaster</t>
  </si>
  <si>
    <t>benefits and pension plan officer</t>
  </si>
  <si>
    <t>benefits officer</t>
  </si>
  <si>
    <t>pay accounts clerk</t>
  </si>
  <si>
    <t>pay advisor</t>
  </si>
  <si>
    <t>pay and benefits administrator</t>
  </si>
  <si>
    <t>pay and benefits clerk</t>
  </si>
  <si>
    <t>pay clerk</t>
  </si>
  <si>
    <t>payroll administrator</t>
  </si>
  <si>
    <t>payroll clerk</t>
  </si>
  <si>
    <t>payroll machine operator</t>
  </si>
  <si>
    <t>payroll officer</t>
  </si>
  <si>
    <t>pay verifier</t>
  </si>
  <si>
    <t>salary administration officer</t>
  </si>
  <si>
    <t>superannuation clerk - government</t>
  </si>
  <si>
    <t>timekeeper - payroll</t>
  </si>
  <si>
    <t>accounts clerk - financial sector</t>
  </si>
  <si>
    <t>accounts representative - financial sector</t>
  </si>
  <si>
    <t>actuarial clerk</t>
  </si>
  <si>
    <t>application reviewer - insurance</t>
  </si>
  <si>
    <t>ATM (automatic teller machine) clerk</t>
  </si>
  <si>
    <t>automatic teller machine (ATM) clerk</t>
  </si>
  <si>
    <t>bank clerk</t>
  </si>
  <si>
    <t>benefits and entitlement clerk - insurance</t>
  </si>
  <si>
    <t>brokerage clerk</t>
  </si>
  <si>
    <t>calculation clerk - insurance</t>
  </si>
  <si>
    <t>claims clerk - insurance</t>
  </si>
  <si>
    <t>clerk - financial sector</t>
  </si>
  <si>
    <t>contract clerk - financial sector</t>
  </si>
  <si>
    <t>control clerk - financial sector</t>
  </si>
  <si>
    <t>credit application clerk - financial sector</t>
  </si>
  <si>
    <t>credit assessment clerk</t>
  </si>
  <si>
    <t>credit authorization clerk</t>
  </si>
  <si>
    <t>credit clerk</t>
  </si>
  <si>
    <t>credit register clerk</t>
  </si>
  <si>
    <t>death benefits clerk</t>
  </si>
  <si>
    <t>dental claims clerk</t>
  </si>
  <si>
    <t>disability benefits clerk - insurance</t>
  </si>
  <si>
    <t>discount clerk - financial sector</t>
  </si>
  <si>
    <t>dividend calculation clerk</t>
  </si>
  <si>
    <t>dividend calculation clerk - financial sector</t>
  </si>
  <si>
    <t>employee insurance clerk</t>
  </si>
  <si>
    <t>exchange rate clerk - financial sector</t>
  </si>
  <si>
    <t>financial clerk - financial sector</t>
  </si>
  <si>
    <t>foreign currency accounts adjuster - financial sector</t>
  </si>
  <si>
    <t>foreign exchange clerk - financial sector</t>
  </si>
  <si>
    <t>foreign remittance clerk - financial sector</t>
  </si>
  <si>
    <t>group insurance clerk</t>
  </si>
  <si>
    <t>hospital insurance clerk</t>
  </si>
  <si>
    <t>insurance clerk - financial sector</t>
  </si>
  <si>
    <t>insurance rater</t>
  </si>
  <si>
    <t>interest clerk</t>
  </si>
  <si>
    <t>ledger control clerk</t>
  </si>
  <si>
    <t>ledger control clerk - financial sector</t>
  </si>
  <si>
    <t>ledger control officer - financial sector</t>
  </si>
  <si>
    <t>liability clerk - financial sector</t>
  </si>
  <si>
    <t>loan clerk - financial sector</t>
  </si>
  <si>
    <t>margin calculation clerk - financial sector</t>
  </si>
  <si>
    <t>mortgage clerk</t>
  </si>
  <si>
    <t>pension administrator - insurance company</t>
  </si>
  <si>
    <t>pension plans clerk - insurance</t>
  </si>
  <si>
    <t>personal credit lines clerk</t>
  </si>
  <si>
    <t>personal lines clerk - insurance</t>
  </si>
  <si>
    <t>policy change clerk - insurance</t>
  </si>
  <si>
    <t>policy clerk - insurance</t>
  </si>
  <si>
    <t>policy information clerk - insurance</t>
  </si>
  <si>
    <t>premium rater - insurance</t>
  </si>
  <si>
    <t>proof clerk - financial sector</t>
  </si>
  <si>
    <t>property and equipment insurance clerk</t>
  </si>
  <si>
    <t>property clerk</t>
  </si>
  <si>
    <t>rater, insurance</t>
  </si>
  <si>
    <t>real estate clerk</t>
  </si>
  <si>
    <t>realty clerk</t>
  </si>
  <si>
    <t>reconciliation clerk - financial sector</t>
  </si>
  <si>
    <t>renewal clerk - financial sector</t>
  </si>
  <si>
    <t>reserves calculation clerk - financial sector</t>
  </si>
  <si>
    <t>safety deposit box clerk</t>
  </si>
  <si>
    <t>savings accounts clerk - financial sector</t>
  </si>
  <si>
    <t>securities clerk - financial sector</t>
  </si>
  <si>
    <t>senior claims clerk</t>
  </si>
  <si>
    <t>special endorsement clerk - insurance</t>
  </si>
  <si>
    <t>superannuation clerk - financial sector</t>
  </si>
  <si>
    <t>surgical-medical claims clerk - insurance</t>
  </si>
  <si>
    <t>valuation clerk - financial sector</t>
  </si>
  <si>
    <t>vault attendant - financial sector</t>
  </si>
  <si>
    <t>advertising collector</t>
  </si>
  <si>
    <t>bill collector</t>
  </si>
  <si>
    <t>claims collector</t>
  </si>
  <si>
    <t>collection agent (except taxation)</t>
  </si>
  <si>
    <t>collection clerk</t>
  </si>
  <si>
    <t>collection officer (except taxation)</t>
  </si>
  <si>
    <t>collections investigation officer</t>
  </si>
  <si>
    <t>collector</t>
  </si>
  <si>
    <t>collector of taxes</t>
  </si>
  <si>
    <t>credit and collection clerk</t>
  </si>
  <si>
    <t>financial collector</t>
  </si>
  <si>
    <t>inspector and bill collector - electric power company</t>
  </si>
  <si>
    <t>inspector and bill collector - gas company</t>
  </si>
  <si>
    <t>instalment collector</t>
  </si>
  <si>
    <t>insurance premium collector</t>
  </si>
  <si>
    <t>loan collector</t>
  </si>
  <si>
    <t>locator - collection</t>
  </si>
  <si>
    <t>skip tracer - collection</t>
  </si>
  <si>
    <t>tax collector</t>
  </si>
  <si>
    <t>aide, library</t>
  </si>
  <si>
    <t>art department library clerk</t>
  </si>
  <si>
    <t>assistant, library</t>
  </si>
  <si>
    <t>bookmobile clerk</t>
  </si>
  <si>
    <t>book returns clerk - library</t>
  </si>
  <si>
    <t>braille and talking books library clerk</t>
  </si>
  <si>
    <t>branch library clerk</t>
  </si>
  <si>
    <t>circulation assistant</t>
  </si>
  <si>
    <t>circulation clerk - library</t>
  </si>
  <si>
    <t>clerk, library</t>
  </si>
  <si>
    <t>filer, photographs - library</t>
  </si>
  <si>
    <t>films and recordings library clerk</t>
  </si>
  <si>
    <t>interlibrary loan clerk</t>
  </si>
  <si>
    <t>library aide</t>
  </si>
  <si>
    <t>library assistant</t>
  </si>
  <si>
    <t>library clerk</t>
  </si>
  <si>
    <t>library filer</t>
  </si>
  <si>
    <t>library page</t>
  </si>
  <si>
    <t>music library assistant</t>
  </si>
  <si>
    <t>on call library assistant</t>
  </si>
  <si>
    <t>page, library</t>
  </si>
  <si>
    <t>periodicals clerk</t>
  </si>
  <si>
    <t>periodicals clerk - library</t>
  </si>
  <si>
    <t>photograph filer - library</t>
  </si>
  <si>
    <t>recordings library clerk</t>
  </si>
  <si>
    <t>record library assistant</t>
  </si>
  <si>
    <t>reference aide - library</t>
  </si>
  <si>
    <t>reference assistant - library</t>
  </si>
  <si>
    <t>reference clerk</t>
  </si>
  <si>
    <t>reference clerk - library</t>
  </si>
  <si>
    <t>shelving clerk - library</t>
  </si>
  <si>
    <t>technical services clerk - library</t>
  </si>
  <si>
    <t>vault clerk - film library</t>
  </si>
  <si>
    <t>administrative contract clerk</t>
  </si>
  <si>
    <t>advertising assistant</t>
  </si>
  <si>
    <t>advertising clerk</t>
  </si>
  <si>
    <t>advertising space measurer</t>
  </si>
  <si>
    <t>application clerk</t>
  </si>
  <si>
    <t>archives clerk</t>
  </si>
  <si>
    <t>authorization clerk</t>
  </si>
  <si>
    <t>brand recorder</t>
  </si>
  <si>
    <t>business documentalist</t>
  </si>
  <si>
    <t>by-law clerk</t>
  </si>
  <si>
    <t>catalogue compiler</t>
  </si>
  <si>
    <t>circulation clerk, newspaper</t>
  </si>
  <si>
    <t>classified advertising clerk</t>
  </si>
  <si>
    <t>clipping marker</t>
  </si>
  <si>
    <t>compiler</t>
  </si>
  <si>
    <t>composing room proofreader</t>
  </si>
  <si>
    <t>construction permits clerk</t>
  </si>
  <si>
    <t>contract clerk</t>
  </si>
  <si>
    <t>copy holder</t>
  </si>
  <si>
    <t>copy-reader, proofreader</t>
  </si>
  <si>
    <t>copyright clerk</t>
  </si>
  <si>
    <t>correspondence clerk</t>
  </si>
  <si>
    <t>correspondence review clerk</t>
  </si>
  <si>
    <t>customs and excise clerk</t>
  </si>
  <si>
    <t>customs clerk</t>
  </si>
  <si>
    <t>directory clerk</t>
  </si>
  <si>
    <t>directory compiler</t>
  </si>
  <si>
    <t>documentalist</t>
  </si>
  <si>
    <t>documentalist, business</t>
  </si>
  <si>
    <t>documentation clerk</t>
  </si>
  <si>
    <t>editing clerk</t>
  </si>
  <si>
    <t>editorial assistant</t>
  </si>
  <si>
    <t>editorial clerk</t>
  </si>
  <si>
    <t>engineering clerk</t>
  </si>
  <si>
    <t>export documentation clerk</t>
  </si>
  <si>
    <t>exports clerk</t>
  </si>
  <si>
    <t>fingerprint clerk</t>
  </si>
  <si>
    <t>forms control clerk</t>
  </si>
  <si>
    <t>import clerk</t>
  </si>
  <si>
    <t>import documentation clerk</t>
  </si>
  <si>
    <t>land registry clerk</t>
  </si>
  <si>
    <t>licence clerk</t>
  </si>
  <si>
    <t>mailing list compiler</t>
  </si>
  <si>
    <t>manuscript proofreader</t>
  </si>
  <si>
    <t>motor vehicle bureau clerk</t>
  </si>
  <si>
    <t>newspaper circulation clerk</t>
  </si>
  <si>
    <t>passport clerk</t>
  </si>
  <si>
    <t>passport issuer</t>
  </si>
  <si>
    <t>permit clerk</t>
  </si>
  <si>
    <t>photograph examiner</t>
  </si>
  <si>
    <t>press clipper</t>
  </si>
  <si>
    <t>press reader</t>
  </si>
  <si>
    <t>proofreader</t>
  </si>
  <si>
    <t>proofreader, manuscripts</t>
  </si>
  <si>
    <t>publication clerk</t>
  </si>
  <si>
    <t>publishing clerk</t>
  </si>
  <si>
    <t>reader</t>
  </si>
  <si>
    <t>registrar clerk</t>
  </si>
  <si>
    <t>registration clerk</t>
  </si>
  <si>
    <t>registry clerk</t>
  </si>
  <si>
    <t>tests clerk</t>
  </si>
  <si>
    <t>translation clerk</t>
  </si>
  <si>
    <t>census clerk</t>
  </si>
  <si>
    <t>census enumerator</t>
  </si>
  <si>
    <t>census taker</t>
  </si>
  <si>
    <t>census worker</t>
  </si>
  <si>
    <t>chart clerk</t>
  </si>
  <si>
    <t>coding clerk - statistics</t>
  </si>
  <si>
    <t>election enumerator</t>
  </si>
  <si>
    <t>enumerator</t>
  </si>
  <si>
    <t>interview clerk</t>
  </si>
  <si>
    <t>interviewer - survey or poll</t>
  </si>
  <si>
    <t>meter reader</t>
  </si>
  <si>
    <t>poll clerk</t>
  </si>
  <si>
    <t>public opinion collector</t>
  </si>
  <si>
    <t>public opinion interviewer</t>
  </si>
  <si>
    <t>statistical assistant</t>
  </si>
  <si>
    <t>statistical clerk</t>
  </si>
  <si>
    <t>survey compiler</t>
  </si>
  <si>
    <t>survey interviewer</t>
  </si>
  <si>
    <t>survey taker</t>
  </si>
  <si>
    <t>survey team notekeeper</t>
  </si>
  <si>
    <t>technical assistant - statistics</t>
  </si>
  <si>
    <t>telephone survey clerk</t>
  </si>
  <si>
    <t>traffic checker</t>
  </si>
  <si>
    <t>traffic counter</t>
  </si>
  <si>
    <t>vehicle counter</t>
  </si>
  <si>
    <t>addressing machine operator - mail and postal services</t>
  </si>
  <si>
    <t>address-labelling machine tender</t>
  </si>
  <si>
    <t>address-plate inserter</t>
  </si>
  <si>
    <t>bursting machine tender</t>
  </si>
  <si>
    <t>bus parcel express clerk</t>
  </si>
  <si>
    <t>clerk, mail</t>
  </si>
  <si>
    <t>clerk, mail distribution</t>
  </si>
  <si>
    <t>clerk, mail - railway transport</t>
  </si>
  <si>
    <t>clerk, mail room</t>
  </si>
  <si>
    <t>clerk, post office</t>
  </si>
  <si>
    <t>clerk, shipping - railway transport</t>
  </si>
  <si>
    <t>counter clerk - mail and postal services</t>
  </si>
  <si>
    <t>envelope-sealing and envelope-imprinting machine tender</t>
  </si>
  <si>
    <t>express mail service clerk</t>
  </si>
  <si>
    <t>express service clerk - railway</t>
  </si>
  <si>
    <t>filing clerk, mail</t>
  </si>
  <si>
    <t>inserting machine tender - mail and postal services</t>
  </si>
  <si>
    <t>letter sorting clerk</t>
  </si>
  <si>
    <t>lost parcel post search clerk</t>
  </si>
  <si>
    <t>lost postal package search clerk</t>
  </si>
  <si>
    <t>mail clerk</t>
  </si>
  <si>
    <t>mail clerk - railway transport</t>
  </si>
  <si>
    <t>mail counter clerk</t>
  </si>
  <si>
    <t>mail distribution clerk</t>
  </si>
  <si>
    <t>mailer</t>
  </si>
  <si>
    <t>mail filing clerk</t>
  </si>
  <si>
    <t>mail handler</t>
  </si>
  <si>
    <t>mailing machine operator</t>
  </si>
  <si>
    <t>mail processing clerk</t>
  </si>
  <si>
    <t>mail room assistant</t>
  </si>
  <si>
    <t>mail room clerk</t>
  </si>
  <si>
    <t>mail sorter</t>
  </si>
  <si>
    <t>mail-sorting system operator</t>
  </si>
  <si>
    <t>mail tracing clerk</t>
  </si>
  <si>
    <t>management services clerk - mail and postal services</t>
  </si>
  <si>
    <t>messenger service representative</t>
  </si>
  <si>
    <t>parcel post clerk</t>
  </si>
  <si>
    <t>postal clerk</t>
  </si>
  <si>
    <t>postal counter clerk</t>
  </si>
  <si>
    <t>postal services wicket clerk</t>
  </si>
  <si>
    <t>postal wicket clerk</t>
  </si>
  <si>
    <t>post office clerk</t>
  </si>
  <si>
    <t>railway mail clerk</t>
  </si>
  <si>
    <t>railway station mail clerk</t>
  </si>
  <si>
    <t>registered mail clerk</t>
  </si>
  <si>
    <t>routing clerk</t>
  </si>
  <si>
    <t>search clerk, lost parcel post</t>
  </si>
  <si>
    <t>search clerk, lost postal packages</t>
  </si>
  <si>
    <t>shipping clerk - railway transport</t>
  </si>
  <si>
    <t>sorter, mail</t>
  </si>
  <si>
    <t>sorting and routing clerk</t>
  </si>
  <si>
    <t>sorting system operator, mail</t>
  </si>
  <si>
    <t>stamp-cancelling machine tender - postal services</t>
  </si>
  <si>
    <t>sub-post office clerk</t>
  </si>
  <si>
    <t>tracing clerk, mail</t>
  </si>
  <si>
    <t>wicket clerk - mail and postal services</t>
  </si>
  <si>
    <t>wicket clerk, postal services</t>
  </si>
  <si>
    <t>deliverer, mail</t>
  </si>
  <si>
    <t>letter carrier</t>
  </si>
  <si>
    <t>mail carrier</t>
  </si>
  <si>
    <t>mail carrier, special delivery</t>
  </si>
  <si>
    <t>mail collector</t>
  </si>
  <si>
    <t>mail deliverer</t>
  </si>
  <si>
    <t>postal carrier</t>
  </si>
  <si>
    <t>postal service deliverer</t>
  </si>
  <si>
    <t>postal worker</t>
  </si>
  <si>
    <t>postman</t>
  </si>
  <si>
    <t>postman/woman</t>
  </si>
  <si>
    <t>postwoman</t>
  </si>
  <si>
    <t>priority post carrier</t>
  </si>
  <si>
    <t>rural mail carrier</t>
  </si>
  <si>
    <t>special delivery mail carrier</t>
  </si>
  <si>
    <t>ammunition storekeeper</t>
  </si>
  <si>
    <t>automotive parts clerk - retail</t>
  </si>
  <si>
    <t>automotive partsman apprentice</t>
  </si>
  <si>
    <t>automotive partsman - retail</t>
  </si>
  <si>
    <t>automotive partsperson apprentice</t>
  </si>
  <si>
    <t>automotive partsperson - retail</t>
  </si>
  <si>
    <t>automotive partswoman apprentice</t>
  </si>
  <si>
    <t>automotive partswoman - retail</t>
  </si>
  <si>
    <t>auto parts clerk - retail</t>
  </si>
  <si>
    <t>aviation partsperson</t>
  </si>
  <si>
    <t>counter clerk, parts</t>
  </si>
  <si>
    <t>counter sales clerk, automobile parts - retail</t>
  </si>
  <si>
    <t>drilling rig storekeeper</t>
  </si>
  <si>
    <t>explosives and ammunition magazine keeper</t>
  </si>
  <si>
    <t>industrial engines and equipment apprentice</t>
  </si>
  <si>
    <t>industrial engines and equipment partsman - retail</t>
  </si>
  <si>
    <t>industrial engines and equipment partsperson - retail</t>
  </si>
  <si>
    <t>industrial engines and equipment partswoman - retail</t>
  </si>
  <si>
    <t>industrial warehouse person</t>
  </si>
  <si>
    <t>linenkeeper</t>
  </si>
  <si>
    <t>linen room attendant</t>
  </si>
  <si>
    <t>linen supply clerk</t>
  </si>
  <si>
    <t>machine shop keeper</t>
  </si>
  <si>
    <t>magazine keeper</t>
  </si>
  <si>
    <t>material keeper</t>
  </si>
  <si>
    <t>medical supply attendant</t>
  </si>
  <si>
    <t>medical supply clerk</t>
  </si>
  <si>
    <t>motor vehicle parts clerk</t>
  </si>
  <si>
    <t>motor vehicle parts clerk apprentice</t>
  </si>
  <si>
    <t>motor vehicle partsperson</t>
  </si>
  <si>
    <t>parts clerk</t>
  </si>
  <si>
    <t>parts counter clerk</t>
  </si>
  <si>
    <t>parts counter clerk - retail</t>
  </si>
  <si>
    <t>parts lister</t>
  </si>
  <si>
    <t>partsperson</t>
  </si>
  <si>
    <t>parts sorter</t>
  </si>
  <si>
    <t>parts supplier</t>
  </si>
  <si>
    <t>parts technician</t>
  </si>
  <si>
    <t>powder keeper</t>
  </si>
  <si>
    <t>sales clerk, automobile parts counter - retail</t>
  </si>
  <si>
    <t>salvage clerk</t>
  </si>
  <si>
    <t>sample clerk - storage and warehousing</t>
  </si>
  <si>
    <t>sample control clerk</t>
  </si>
  <si>
    <t>ship keeper</t>
  </si>
  <si>
    <t>ship storekeeper</t>
  </si>
  <si>
    <t>ship storeman</t>
  </si>
  <si>
    <t>ship storeman/woman</t>
  </si>
  <si>
    <t>ship storewoman</t>
  </si>
  <si>
    <t>stock clerk - parts and equipment</t>
  </si>
  <si>
    <t>stock control clerk</t>
  </si>
  <si>
    <t>stock keeper</t>
  </si>
  <si>
    <t>stock records clerk</t>
  </si>
  <si>
    <t>storekeeper</t>
  </si>
  <si>
    <t>storekeeper, drilling rig</t>
  </si>
  <si>
    <t>storekeeper, ship</t>
  </si>
  <si>
    <t>storeman</t>
  </si>
  <si>
    <t>storeman/woman</t>
  </si>
  <si>
    <t>storewoman</t>
  </si>
  <si>
    <t>supply centre clerk</t>
  </si>
  <si>
    <t>tool clerk</t>
  </si>
  <si>
    <t>tool room attendant</t>
  </si>
  <si>
    <t>tool room storeman</t>
  </si>
  <si>
    <t>tool room storeman/woman</t>
  </si>
  <si>
    <t>tool room storewoman</t>
  </si>
  <si>
    <t>tool store clerk</t>
  </si>
  <si>
    <t>underground tool crib attendant</t>
  </si>
  <si>
    <t>warehouse checker</t>
  </si>
  <si>
    <t>warehouse clerk - parts and equipment</t>
  </si>
  <si>
    <t>warehouse person - parts and equipment</t>
  </si>
  <si>
    <t>wine cellar attendant</t>
  </si>
  <si>
    <t>construction progress report clerk</t>
  </si>
  <si>
    <t>construction schedule co-ordinator</t>
  </si>
  <si>
    <t>control clerk, production</t>
  </si>
  <si>
    <t>control officer, steel mill</t>
  </si>
  <si>
    <t>delivery checker</t>
  </si>
  <si>
    <t>expediter</t>
  </si>
  <si>
    <t>expediter, purchasing</t>
  </si>
  <si>
    <t>industrial order completion checking clerk</t>
  </si>
  <si>
    <t>logistics inbound/outbound co-ordinator - production</t>
  </si>
  <si>
    <t>lumber tallyman</t>
  </si>
  <si>
    <t>lumber tallyman/woman</t>
  </si>
  <si>
    <t>lumber tallywoman</t>
  </si>
  <si>
    <t>manufacturing order clerk</t>
  </si>
  <si>
    <t>material checker</t>
  </si>
  <si>
    <t>material co-ordinator</t>
  </si>
  <si>
    <t>material estimator</t>
  </si>
  <si>
    <t>motor vehicle repair shop co-ordinator</t>
  </si>
  <si>
    <t>order clerk, manufacturing</t>
  </si>
  <si>
    <t>production agent</t>
  </si>
  <si>
    <t>production clerk</t>
  </si>
  <si>
    <t>production control clerk</t>
  </si>
  <si>
    <t>production controller</t>
  </si>
  <si>
    <t>production co-ordinator</t>
  </si>
  <si>
    <t>production expediter</t>
  </si>
  <si>
    <t>production material estimator</t>
  </si>
  <si>
    <t>production officer</t>
  </si>
  <si>
    <t>production scheduler</t>
  </si>
  <si>
    <t>progress report clerk, construction</t>
  </si>
  <si>
    <t>purchasing expediter</t>
  </si>
  <si>
    <t>recording clerk - broadcasting</t>
  </si>
  <si>
    <t>schedule clerk</t>
  </si>
  <si>
    <t>scheduling clerk</t>
  </si>
  <si>
    <t>service sector worker</t>
  </si>
  <si>
    <t>shipping control clerk</t>
  </si>
  <si>
    <t>steel mill control officer</t>
  </si>
  <si>
    <t>supply chain co-ordinator - production</t>
  </si>
  <si>
    <t>supply clerk - aeronautics</t>
  </si>
  <si>
    <t>supply clerk - production</t>
  </si>
  <si>
    <t>supply needs estimator</t>
  </si>
  <si>
    <t>tally clerk</t>
  </si>
  <si>
    <t>tallyman</t>
  </si>
  <si>
    <t>tallyman - production</t>
  </si>
  <si>
    <t>tallyman/woman</t>
  </si>
  <si>
    <t>tallyman/woman - production</t>
  </si>
  <si>
    <t>tallywoman</t>
  </si>
  <si>
    <t>tallywoman - production</t>
  </si>
  <si>
    <t>traffic clerk</t>
  </si>
  <si>
    <t>traffic clerk - broadcasting</t>
  </si>
  <si>
    <t>traffic control clerk</t>
  </si>
  <si>
    <t>vehicle servicing clerk</t>
  </si>
  <si>
    <t>equipment inventory clerk</t>
  </si>
  <si>
    <t>food and beverage control clerk - inventory</t>
  </si>
  <si>
    <t>food controller - inventory</t>
  </si>
  <si>
    <t>inventory analyst</t>
  </si>
  <si>
    <t>inventory clerk</t>
  </si>
  <si>
    <t>inventory control clerk</t>
  </si>
  <si>
    <t>inventory planner</t>
  </si>
  <si>
    <t>invoice and purchase order checker</t>
  </si>
  <si>
    <t>invoice control clerk</t>
  </si>
  <si>
    <t>liquor controller - inventory</t>
  </si>
  <si>
    <t>permanent inventory clerk</t>
  </si>
  <si>
    <t>printing plates order clerk</t>
  </si>
  <si>
    <t>procurement clerk</t>
  </si>
  <si>
    <t>purchase order clerk</t>
  </si>
  <si>
    <t>purchasing clerk</t>
  </si>
  <si>
    <t>purchasing clerk assistant</t>
  </si>
  <si>
    <t>purchasing control clerk</t>
  </si>
  <si>
    <t>ship supply clerk</t>
  </si>
  <si>
    <t>supply clerk</t>
  </si>
  <si>
    <t>supply clerk, ship</t>
  </si>
  <si>
    <t>911 dispatcher</t>
  </si>
  <si>
    <t>airline radio operator</t>
  </si>
  <si>
    <t>alarm system dispatcher</t>
  </si>
  <si>
    <t>alarm system operator</t>
  </si>
  <si>
    <t>ambulance dispatcher</t>
  </si>
  <si>
    <t>boat dispatcher</t>
  </si>
  <si>
    <t>car assignments clerk</t>
  </si>
  <si>
    <t>car dispatcher, coal mine</t>
  </si>
  <si>
    <t>coal mine car dispatcher</t>
  </si>
  <si>
    <t>communications specialist dispatcher</t>
  </si>
  <si>
    <t>dispatcher, 911</t>
  </si>
  <si>
    <t>dispatcher, fire department</t>
  </si>
  <si>
    <t>dispatcher, gas service crews</t>
  </si>
  <si>
    <t>dispatcher, mail service</t>
  </si>
  <si>
    <t>dispatcher, mine</t>
  </si>
  <si>
    <t>dispatcher, mobile equipment</t>
  </si>
  <si>
    <t>dispatcher, motor vehicles</t>
  </si>
  <si>
    <t>dispatcher, newspapers</t>
  </si>
  <si>
    <t>dispatcher, oil well services</t>
  </si>
  <si>
    <t>dispatcher, plant</t>
  </si>
  <si>
    <t>dispatcher, police</t>
  </si>
  <si>
    <t>dispatcher, taxis</t>
  </si>
  <si>
    <t>dispatcher, tow trucks</t>
  </si>
  <si>
    <t>dispatcher, trucks</t>
  </si>
  <si>
    <t>dispatcher, utilities maintenance crews</t>
  </si>
  <si>
    <t>drilling rig radio operator</t>
  </si>
  <si>
    <t>emergency medical dispatcher</t>
  </si>
  <si>
    <t>emergency services dispatcher</t>
  </si>
  <si>
    <t>emergency vehicle dispatcher</t>
  </si>
  <si>
    <t>fire alarm operator</t>
  </si>
  <si>
    <t>fire department dispatcher</t>
  </si>
  <si>
    <t>gas service crew dispatcher</t>
  </si>
  <si>
    <t>highway radio-telephone operator</t>
  </si>
  <si>
    <t>inbound/outbound freight co-ordinator</t>
  </si>
  <si>
    <t>mail service dispatcher</t>
  </si>
  <si>
    <t>maintenance services dispatcher</t>
  </si>
  <si>
    <t>mine dispatcher</t>
  </si>
  <si>
    <t>mobile equipment dispatcher</t>
  </si>
  <si>
    <t>monitoring station operator</t>
  </si>
  <si>
    <t>motor vehicle dispatcher</t>
  </si>
  <si>
    <t>newspaper dispatcher</t>
  </si>
  <si>
    <t>oil well service dispatcher</t>
  </si>
  <si>
    <t>pilot services dispatcher</t>
  </si>
  <si>
    <t>plant dispatcher</t>
  </si>
  <si>
    <t>police department dispatcher</t>
  </si>
  <si>
    <t>protective signal operator</t>
  </si>
  <si>
    <t>radio dispatcher</t>
  </si>
  <si>
    <t>radio operator</t>
  </si>
  <si>
    <t>radio operator, drilling rig</t>
  </si>
  <si>
    <t>radio-telephone operator</t>
  </si>
  <si>
    <t>radio-telephone operator, highways</t>
  </si>
  <si>
    <t>service dispatcher</t>
  </si>
  <si>
    <t>taxi dispatcher</t>
  </si>
  <si>
    <t>telecommunications operator</t>
  </si>
  <si>
    <t>tow truck dispatcher</t>
  </si>
  <si>
    <t>troubleshooting services dispatcher</t>
  </si>
  <si>
    <t>truck dispatcher</t>
  </si>
  <si>
    <t>tugboat dispatcher</t>
  </si>
  <si>
    <t>utilities maintenance crew dispatcher</t>
  </si>
  <si>
    <t>water service dispatcher</t>
  </si>
  <si>
    <t>yard clerk</t>
  </si>
  <si>
    <t>air transport schedule analyst</t>
  </si>
  <si>
    <t>analyst, air transport schedules</t>
  </si>
  <si>
    <t>bus scheduler</t>
  </si>
  <si>
    <t>bus transportation service co-ordinator</t>
  </si>
  <si>
    <t>crew dispatcher</t>
  </si>
  <si>
    <t>crew scheduler - aeronautics</t>
  </si>
  <si>
    <t>crew scheduler - railway transport</t>
  </si>
  <si>
    <t>crew scheduler, transportation</t>
  </si>
  <si>
    <t>depot clerk - transit system</t>
  </si>
  <si>
    <t>flight crew scheduler</t>
  </si>
  <si>
    <t>flight scheduler</t>
  </si>
  <si>
    <t>logistics clerk, transportation</t>
  </si>
  <si>
    <t>rapid transit scheduler</t>
  </si>
  <si>
    <t>schedule analyst</t>
  </si>
  <si>
    <t>schedule analyst, air transport</t>
  </si>
  <si>
    <t>schedule control clerk</t>
  </si>
  <si>
    <t>schedule maker</t>
  </si>
  <si>
    <t>schedule maker, transportation</t>
  </si>
  <si>
    <t>scheduler, flight</t>
  </si>
  <si>
    <t>scheduler, flight crews</t>
  </si>
  <si>
    <t>scheduler - transit system</t>
  </si>
  <si>
    <t>schedule writer</t>
  </si>
  <si>
    <t>schedule writer, transportation</t>
  </si>
  <si>
    <t>senior schedule writer</t>
  </si>
  <si>
    <t>subway scheduler</t>
  </si>
  <si>
    <t>train scheduler</t>
  </si>
  <si>
    <t>transit planner</t>
  </si>
  <si>
    <t>transit scheduler</t>
  </si>
  <si>
    <t>transportation clerk</t>
  </si>
  <si>
    <t>transportation route scheduler</t>
  </si>
  <si>
    <t>transportation routes scheduler</t>
  </si>
  <si>
    <t>transportation schedule clerk</t>
  </si>
  <si>
    <t>transportation schedule maker</t>
  </si>
  <si>
    <t>transportation schedules writer</t>
  </si>
  <si>
    <t>truck scheduler</t>
  </si>
  <si>
    <t>acoustics physicist</t>
  </si>
  <si>
    <t>aerodynamicist</t>
  </si>
  <si>
    <t>aerophysicist</t>
  </si>
  <si>
    <t>aerospace research scientist</t>
  </si>
  <si>
    <t>astronomer</t>
  </si>
  <si>
    <t>astrophysicist</t>
  </si>
  <si>
    <t>atmospheric physicist</t>
  </si>
  <si>
    <t>biophysicist</t>
  </si>
  <si>
    <t>biophysicist, radiation</t>
  </si>
  <si>
    <t>chemical physicist</t>
  </si>
  <si>
    <t>communications research scientist</t>
  </si>
  <si>
    <t>cosmic ray physicist</t>
  </si>
  <si>
    <t>cosmologist</t>
  </si>
  <si>
    <t>cryogenics physicist</t>
  </si>
  <si>
    <t>crystal physicist</t>
  </si>
  <si>
    <t>electricity and magnetism physicist</t>
  </si>
  <si>
    <t>electronics physicist</t>
  </si>
  <si>
    <t>electronics research scientist</t>
  </si>
  <si>
    <t>elementary particle physicist</t>
  </si>
  <si>
    <t>elementary particle theorist</t>
  </si>
  <si>
    <t>experimental physicist</t>
  </si>
  <si>
    <t>fluid physicist</t>
  </si>
  <si>
    <t>health physicist</t>
  </si>
  <si>
    <t>high-temperature physicist</t>
  </si>
  <si>
    <t>laser physicist</t>
  </si>
  <si>
    <t>low-temperature physicist</t>
  </si>
  <si>
    <t>magnetism physicist</t>
  </si>
  <si>
    <t>mathematical biophysicist</t>
  </si>
  <si>
    <t>mechanics physicist</t>
  </si>
  <si>
    <t>medical biophysicist</t>
  </si>
  <si>
    <t>medical engineering biophysicist</t>
  </si>
  <si>
    <t>medical physicist</t>
  </si>
  <si>
    <t>metal physicist</t>
  </si>
  <si>
    <t>metrologist</t>
  </si>
  <si>
    <t>microwave physicist</t>
  </si>
  <si>
    <t>molecular biophysicist</t>
  </si>
  <si>
    <t>nanotechnology physicist</t>
  </si>
  <si>
    <t>nuclear physicist</t>
  </si>
  <si>
    <t>nuclear reactor physicist</t>
  </si>
  <si>
    <t>optics physicist</t>
  </si>
  <si>
    <t>particle accelerator physicist</t>
  </si>
  <si>
    <t>particle physicist</t>
  </si>
  <si>
    <t>photonics physicist</t>
  </si>
  <si>
    <t>physicist</t>
  </si>
  <si>
    <t>physicist, elementary particles</t>
  </si>
  <si>
    <t>physics research scientist</t>
  </si>
  <si>
    <t>plasma physicist</t>
  </si>
  <si>
    <t>radiation biophysicist</t>
  </si>
  <si>
    <t>radio astronomer</t>
  </si>
  <si>
    <t>reactor physicist</t>
  </si>
  <si>
    <t>remote sensing research scientist</t>
  </si>
  <si>
    <t>research scientist, aerospace</t>
  </si>
  <si>
    <t>research scientist, communications</t>
  </si>
  <si>
    <t>research scientist, electronics</t>
  </si>
  <si>
    <t>research scientist, physics</t>
  </si>
  <si>
    <t>research scientist, remote sensing</t>
  </si>
  <si>
    <t>rheologist</t>
  </si>
  <si>
    <t>semiconductor physicist</t>
  </si>
  <si>
    <t>solid-state physicist</t>
  </si>
  <si>
    <t>space physicist</t>
  </si>
  <si>
    <t>theoretical nuclear physicist</t>
  </si>
  <si>
    <t>theorist, elementary particles</t>
  </si>
  <si>
    <t>thermal physicist</t>
  </si>
  <si>
    <t>X-ray physicist</t>
  </si>
  <si>
    <t>agricultural chemist</t>
  </si>
  <si>
    <t>agrochemist</t>
  </si>
  <si>
    <t>analytical biochemist</t>
  </si>
  <si>
    <t>analytical chemist</t>
  </si>
  <si>
    <t>atmospheric chemist</t>
  </si>
  <si>
    <t>bioanalytical chemist</t>
  </si>
  <si>
    <t>biochemist</t>
  </si>
  <si>
    <t>biochemistry research scientist</t>
  </si>
  <si>
    <t>biological chemist</t>
  </si>
  <si>
    <t>chemical spectroscopist</t>
  </si>
  <si>
    <t>chemist</t>
  </si>
  <si>
    <t>chemist - biomolecular assembly</t>
  </si>
  <si>
    <t>chemistry researcher</t>
  </si>
  <si>
    <t>chemistry research scientist</t>
  </si>
  <si>
    <t>clinical chemist</t>
  </si>
  <si>
    <t>coatings chemist</t>
  </si>
  <si>
    <t>control chemist</t>
  </si>
  <si>
    <t>dairy chemist</t>
  </si>
  <si>
    <t>detergent chemist</t>
  </si>
  <si>
    <t>dye chemist</t>
  </si>
  <si>
    <t>electrochemist</t>
  </si>
  <si>
    <t>environmental chemist</t>
  </si>
  <si>
    <t>enzyme chemist</t>
  </si>
  <si>
    <t>fermentologist</t>
  </si>
  <si>
    <t>food chemist</t>
  </si>
  <si>
    <t>forensic chemist</t>
  </si>
  <si>
    <t>glass chemist</t>
  </si>
  <si>
    <t>hydrochemist</t>
  </si>
  <si>
    <t>industrial chemist</t>
  </si>
  <si>
    <t>inorganic chemist</t>
  </si>
  <si>
    <t>laboratory chemist</t>
  </si>
  <si>
    <t>leather chemist</t>
  </si>
  <si>
    <t>medical biochemist</t>
  </si>
  <si>
    <t>medical chemist</t>
  </si>
  <si>
    <t>medicinal chemist</t>
  </si>
  <si>
    <t>nanochemist</t>
  </si>
  <si>
    <t>NMR (nuclear magnetic resonance) spectroscopist</t>
  </si>
  <si>
    <t>nuclear chemist</t>
  </si>
  <si>
    <t>nuclear magnetic resonance (NMR) spectroscopist</t>
  </si>
  <si>
    <t>nutritional chemist</t>
  </si>
  <si>
    <t>oceanographic chemist</t>
  </si>
  <si>
    <t>optical spectroscopist</t>
  </si>
  <si>
    <t>organic chemist</t>
  </si>
  <si>
    <t>organic mass spectrometrist</t>
  </si>
  <si>
    <t>organometallic chemist</t>
  </si>
  <si>
    <t>petroleum chemist</t>
  </si>
  <si>
    <t>pharmaceutical chemist</t>
  </si>
  <si>
    <t>pharmacological chemist</t>
  </si>
  <si>
    <t>physical chemist</t>
  </si>
  <si>
    <t>physical research chemist</t>
  </si>
  <si>
    <t>physiological chemist</t>
  </si>
  <si>
    <t>plastics and resins chemist</t>
  </si>
  <si>
    <t>polymer chemist</t>
  </si>
  <si>
    <t>process control chemist</t>
  </si>
  <si>
    <t>protective coatings chemist</t>
  </si>
  <si>
    <t>protein chemist</t>
  </si>
  <si>
    <t>quality control chemist</t>
  </si>
  <si>
    <t>research chemist</t>
  </si>
  <si>
    <t>research scientist, biochemistry</t>
  </si>
  <si>
    <t>research scientist, chemistry</t>
  </si>
  <si>
    <t>soil chemist</t>
  </si>
  <si>
    <t>spectroscopist, NMR (nuclear magnetic resonance)</t>
  </si>
  <si>
    <t>spectroscopist, nuclear magnetic resonance (NMR)</t>
  </si>
  <si>
    <t>standards chemist</t>
  </si>
  <si>
    <t>textile chemist</t>
  </si>
  <si>
    <t>theoretical chemist</t>
  </si>
  <si>
    <t>water chemist</t>
  </si>
  <si>
    <t>water purification chemist</t>
  </si>
  <si>
    <t>wood chemist</t>
  </si>
  <si>
    <t>biological oceanographer</t>
  </si>
  <si>
    <t>biostratigrapher</t>
  </si>
  <si>
    <t>chemical oceanographer</t>
  </si>
  <si>
    <t>coal geologist</t>
  </si>
  <si>
    <t>consulting geologist</t>
  </si>
  <si>
    <t>consulting geophysicist</t>
  </si>
  <si>
    <t>development geologist</t>
  </si>
  <si>
    <t>environmental geologist</t>
  </si>
  <si>
    <t>exploration geologist</t>
  </si>
  <si>
    <t>exploration geophysicist</t>
  </si>
  <si>
    <t>fisheries oceanographer</t>
  </si>
  <si>
    <t>geochemist</t>
  </si>
  <si>
    <t>geological oceanographer</t>
  </si>
  <si>
    <t>geologist</t>
  </si>
  <si>
    <t>geologist, groundwater</t>
  </si>
  <si>
    <t>geologist, petroleum</t>
  </si>
  <si>
    <t>geomorphologist</t>
  </si>
  <si>
    <t>geophysicist</t>
  </si>
  <si>
    <t>geophysicist, exploration</t>
  </si>
  <si>
    <t>glaciologist</t>
  </si>
  <si>
    <t>groundwater geologist</t>
  </si>
  <si>
    <t>hydrogeologist</t>
  </si>
  <si>
    <t>hydrographic surveyor - geology</t>
  </si>
  <si>
    <t>hydrologist</t>
  </si>
  <si>
    <t>ice specialist - oceanography</t>
  </si>
  <si>
    <t>marine geologist</t>
  </si>
  <si>
    <t>marine geophysicist</t>
  </si>
  <si>
    <t>micropaleontologist</t>
  </si>
  <si>
    <t>mine geologist</t>
  </si>
  <si>
    <t>mineralogist</t>
  </si>
  <si>
    <t>mining geologist</t>
  </si>
  <si>
    <t>oceanographer</t>
  </si>
  <si>
    <t>oil geologist</t>
  </si>
  <si>
    <t>paleobotanist</t>
  </si>
  <si>
    <t>paleoecologist</t>
  </si>
  <si>
    <t>paleontologist</t>
  </si>
  <si>
    <t>palynologist</t>
  </si>
  <si>
    <t>petrographer</t>
  </si>
  <si>
    <t>petroleum geologist</t>
  </si>
  <si>
    <t>petrologist</t>
  </si>
  <si>
    <t>petrophysicist</t>
  </si>
  <si>
    <t>photogeologist</t>
  </si>
  <si>
    <t>physical oceanographer</t>
  </si>
  <si>
    <t>placer geologist</t>
  </si>
  <si>
    <t>prospecting geologist</t>
  </si>
  <si>
    <t>quaternarist</t>
  </si>
  <si>
    <t>quaternary scientist</t>
  </si>
  <si>
    <t>quaternary specialist</t>
  </si>
  <si>
    <t>remote sensing geologist</t>
  </si>
  <si>
    <t>sedimentary geologist</t>
  </si>
  <si>
    <t>sedimentologist</t>
  </si>
  <si>
    <t>seismologist</t>
  </si>
  <si>
    <t>stratigrapher</t>
  </si>
  <si>
    <t>structural geologist</t>
  </si>
  <si>
    <t>volcanologist</t>
  </si>
  <si>
    <t>wellsite co-ordinator - geology</t>
  </si>
  <si>
    <t>agricultural meteorologist</t>
  </si>
  <si>
    <t>air quality meteorologist</t>
  </si>
  <si>
    <t>applied meteorologist</t>
  </si>
  <si>
    <t>climatologist</t>
  </si>
  <si>
    <t>forecaster, weather</t>
  </si>
  <si>
    <t>hydrometeorologist</t>
  </si>
  <si>
    <t>industrial meteorologist</t>
  </si>
  <si>
    <t>meteorologist</t>
  </si>
  <si>
    <t>meteorologist, air quality</t>
  </si>
  <si>
    <t>operational meteorologist</t>
  </si>
  <si>
    <t>paleometeorologist</t>
  </si>
  <si>
    <t>physical meteorologist</t>
  </si>
  <si>
    <t>synoptic meteorologist</t>
  </si>
  <si>
    <t>weather forecaster</t>
  </si>
  <si>
    <t>astronaut</t>
  </si>
  <si>
    <t>ballistician</t>
  </si>
  <si>
    <t>ballistics examiner</t>
  </si>
  <si>
    <t>cosmonaut</t>
  </si>
  <si>
    <t>extractive metallurgist</t>
  </si>
  <si>
    <t>firearms examiner</t>
  </si>
  <si>
    <t>firearms expert</t>
  </si>
  <si>
    <t>hydrometallurgist</t>
  </si>
  <si>
    <t>materials engineering scientist</t>
  </si>
  <si>
    <t>materials scientist</t>
  </si>
  <si>
    <t>metallographer</t>
  </si>
  <si>
    <t>metallurgist</t>
  </si>
  <si>
    <t>pedologist</t>
  </si>
  <si>
    <t>physical metallurgist</t>
  </si>
  <si>
    <t>pyrometallurgist</t>
  </si>
  <si>
    <t>research metallurgist</t>
  </si>
  <si>
    <t>research scientist - ceramics</t>
  </si>
  <si>
    <t>research scientist - composite materials</t>
  </si>
  <si>
    <t>soil scientist</t>
  </si>
  <si>
    <t>agricultural scientist</t>
  </si>
  <si>
    <t>agrogeologist</t>
  </si>
  <si>
    <t>algologist</t>
  </si>
  <si>
    <t>anatomist</t>
  </si>
  <si>
    <t>animal ecologist</t>
  </si>
  <si>
    <t>animal geneticist</t>
  </si>
  <si>
    <t>animal nutritionist</t>
  </si>
  <si>
    <t>animal taxonomist</t>
  </si>
  <si>
    <t>aquatic biologist</t>
  </si>
  <si>
    <t>astrobiologist</t>
  </si>
  <si>
    <t>bacteriologist</t>
  </si>
  <si>
    <t>bacteriologist - animal health</t>
  </si>
  <si>
    <t>bioinformatician</t>
  </si>
  <si>
    <t>biological scientist</t>
  </si>
  <si>
    <t>biologist</t>
  </si>
  <si>
    <t>biologist, enzymology</t>
  </si>
  <si>
    <t>biologist, medical parasitology</t>
  </si>
  <si>
    <t>biologist, parasitology</t>
  </si>
  <si>
    <t>biologist, protozoology</t>
  </si>
  <si>
    <t>biologist, veterinary parasitology</t>
  </si>
  <si>
    <t>biomedical nanotechnology research scientist</t>
  </si>
  <si>
    <t>botanist</t>
  </si>
  <si>
    <t>bryologist</t>
  </si>
  <si>
    <t>cell biologist</t>
  </si>
  <si>
    <t>cellular physiologist</t>
  </si>
  <si>
    <t>crop-research scientist</t>
  </si>
  <si>
    <t>crop scientist</t>
  </si>
  <si>
    <t>cytochemist</t>
  </si>
  <si>
    <t>cytogeneticist</t>
  </si>
  <si>
    <t>cytologist</t>
  </si>
  <si>
    <t>cytologist-microbiologist</t>
  </si>
  <si>
    <t>dairy bacteriologist</t>
  </si>
  <si>
    <t>dairy scientist</t>
  </si>
  <si>
    <t>descriptive toxicologist</t>
  </si>
  <si>
    <t>developmental biologist</t>
  </si>
  <si>
    <t>developmental geneticist</t>
  </si>
  <si>
    <t>domestic animal scientist</t>
  </si>
  <si>
    <t>ecobiologist</t>
  </si>
  <si>
    <t>ecologist</t>
  </si>
  <si>
    <t>economic botanist</t>
  </si>
  <si>
    <t>embryologist</t>
  </si>
  <si>
    <t>entomologist</t>
  </si>
  <si>
    <t>entomologist, apiculture</t>
  </si>
  <si>
    <t>environmental and occupational toxicologist</t>
  </si>
  <si>
    <t>environmental biologist</t>
  </si>
  <si>
    <t>environmental toxicologist</t>
  </si>
  <si>
    <t>enzymologist</t>
  </si>
  <si>
    <t>enzymology biologist</t>
  </si>
  <si>
    <t>etiologist</t>
  </si>
  <si>
    <t>fishery bacteriologist</t>
  </si>
  <si>
    <t>fishery products bacteriologist</t>
  </si>
  <si>
    <t>food bacteriologist</t>
  </si>
  <si>
    <t>food products bacteriologist</t>
  </si>
  <si>
    <t>food products scientist</t>
  </si>
  <si>
    <t>food research scientist</t>
  </si>
  <si>
    <t>food scientist</t>
  </si>
  <si>
    <t>forest ecologist</t>
  </si>
  <si>
    <t>forest pathologist</t>
  </si>
  <si>
    <t>geneticist</t>
  </si>
  <si>
    <t>helminthologist</t>
  </si>
  <si>
    <t>herpetologist</t>
  </si>
  <si>
    <t>histologist</t>
  </si>
  <si>
    <t>histopathologist</t>
  </si>
  <si>
    <t>human physiologist</t>
  </si>
  <si>
    <t>hydrobiologist</t>
  </si>
  <si>
    <t>ichthyologist</t>
  </si>
  <si>
    <t>immunologist</t>
  </si>
  <si>
    <t>industrial bacteriologist</t>
  </si>
  <si>
    <t>insect physiologist</t>
  </si>
  <si>
    <t>interpretative naturalist</t>
  </si>
  <si>
    <t>invertebrate zoologist</t>
  </si>
  <si>
    <t>laboratory immunologist</t>
  </si>
  <si>
    <t>limnologist</t>
  </si>
  <si>
    <t>malariologist</t>
  </si>
  <si>
    <t>mammalogist</t>
  </si>
  <si>
    <t>marine biologist</t>
  </si>
  <si>
    <t>marine hydrobiologist</t>
  </si>
  <si>
    <t>marine mammal trainer</t>
  </si>
  <si>
    <t>mechanistic toxicologist</t>
  </si>
  <si>
    <t>medical parasitology biologist</t>
  </si>
  <si>
    <t>microbiologist</t>
  </si>
  <si>
    <t>molecular biologist</t>
  </si>
  <si>
    <t>molecular geneticist</t>
  </si>
  <si>
    <t>molecular physiologist</t>
  </si>
  <si>
    <t>mycologist</t>
  </si>
  <si>
    <t>naturalist</t>
  </si>
  <si>
    <t>nematologist</t>
  </si>
  <si>
    <t>ornithologist</t>
  </si>
  <si>
    <t>osteologist</t>
  </si>
  <si>
    <t>parasitologist</t>
  </si>
  <si>
    <t>parasitology biologist</t>
  </si>
  <si>
    <t>park naturalist</t>
  </si>
  <si>
    <t>pathologist, forests</t>
  </si>
  <si>
    <t>pathologist, plants</t>
  </si>
  <si>
    <t>pharmaceutical bacteriologist</t>
  </si>
  <si>
    <t>pharmacologist</t>
  </si>
  <si>
    <t>physiological biophysicist</t>
  </si>
  <si>
    <t>physiologist</t>
  </si>
  <si>
    <t>physiologist-biochemist - nuclear medicine</t>
  </si>
  <si>
    <t>phytobiologist</t>
  </si>
  <si>
    <t>appraisal forester</t>
  </si>
  <si>
    <t>consulting forester</t>
  </si>
  <si>
    <t>Crown lands forester</t>
  </si>
  <si>
    <t>district forester</t>
  </si>
  <si>
    <t>engineer, forest</t>
  </si>
  <si>
    <t>extension forester</t>
  </si>
  <si>
    <t>forest engineer</t>
  </si>
  <si>
    <t>forester</t>
  </si>
  <si>
    <t>forester, Crown lands</t>
  </si>
  <si>
    <t>forester, extension</t>
  </si>
  <si>
    <t>forester, parks and recreation</t>
  </si>
  <si>
    <t>forester, private lands</t>
  </si>
  <si>
    <t>forester, professional</t>
  </si>
  <si>
    <t>forester, projects</t>
  </si>
  <si>
    <t>forester, research</t>
  </si>
  <si>
    <t>forest nursery forester</t>
  </si>
  <si>
    <t>forestry superintendent</t>
  </si>
  <si>
    <t>GIS (geographic information system) forester</t>
  </si>
  <si>
    <t>industrial forester</t>
  </si>
  <si>
    <t>officer, regional forest inventory</t>
  </si>
  <si>
    <t>operations forester</t>
  </si>
  <si>
    <t>parks and recreation forester</t>
  </si>
  <si>
    <t>private lands forester</t>
  </si>
  <si>
    <t>professional forester</t>
  </si>
  <si>
    <t>project forester</t>
  </si>
  <si>
    <t>regional forest inventory officer</t>
  </si>
  <si>
    <t>regional inventory officer - forestry</t>
  </si>
  <si>
    <t>registered professional forester (RPF)</t>
  </si>
  <si>
    <t>research forester</t>
  </si>
  <si>
    <t>RPF (registered professional forester)</t>
  </si>
  <si>
    <t>superintendent - forestry</t>
  </si>
  <si>
    <t>unit forester</t>
  </si>
  <si>
    <t>urban forester</t>
  </si>
  <si>
    <t>acreage-quota assignment officer</t>
  </si>
  <si>
    <t>agricultural advisor</t>
  </si>
  <si>
    <t>agricultural consultant</t>
  </si>
  <si>
    <t>agricultural extension supervisor</t>
  </si>
  <si>
    <t>agricultural livestock specialist</t>
  </si>
  <si>
    <t>agricultural representative</t>
  </si>
  <si>
    <t>agricultural soil and crop specialist</t>
  </si>
  <si>
    <t>agricultural specialist</t>
  </si>
  <si>
    <t>agriculturist</t>
  </si>
  <si>
    <t>agrologist</t>
  </si>
  <si>
    <t>agronomist</t>
  </si>
  <si>
    <t>consulting agrologist</t>
  </si>
  <si>
    <t>crop specialist</t>
  </si>
  <si>
    <t>demonstrator, Department of Agriculture</t>
  </si>
  <si>
    <t>district agricultural specialist</t>
  </si>
  <si>
    <t>district agronomist</t>
  </si>
  <si>
    <t>district representative, government agricultural service</t>
  </si>
  <si>
    <t>extension service agronomist</t>
  </si>
  <si>
    <t>farming consultant</t>
  </si>
  <si>
    <t>farm management consultant</t>
  </si>
  <si>
    <t>field service adviser - agriculture</t>
  </si>
  <si>
    <t>field service agent</t>
  </si>
  <si>
    <t>field service agent - agriculture</t>
  </si>
  <si>
    <t>government agricultural service district representative</t>
  </si>
  <si>
    <t>growers' advisor</t>
  </si>
  <si>
    <t>irrigation consultant - agriculture</t>
  </si>
  <si>
    <t>livestock specialist</t>
  </si>
  <si>
    <t>P.Ag. (professional agrologist)</t>
  </si>
  <si>
    <t>professional agrologist (P.Ag.)</t>
  </si>
  <si>
    <t>representative, government agricultural service</t>
  </si>
  <si>
    <t>soil conservationist</t>
  </si>
  <si>
    <t>soil fertility expert</t>
  </si>
  <si>
    <t>airport engineer</t>
  </si>
  <si>
    <t>appraisal engineer</t>
  </si>
  <si>
    <t>architectural engineer</t>
  </si>
  <si>
    <t>asphalt engineer</t>
  </si>
  <si>
    <t>bridge engineer</t>
  </si>
  <si>
    <t>building envelope engineer</t>
  </si>
  <si>
    <t>buildings and bridge engineer</t>
  </si>
  <si>
    <t>cartographic engineer</t>
  </si>
  <si>
    <t>chief civil engineer</t>
  </si>
  <si>
    <t>civil engineer</t>
  </si>
  <si>
    <t>civil inspection engineer</t>
  </si>
  <si>
    <t>coastal engineer</t>
  </si>
  <si>
    <t>concrete engineer</t>
  </si>
  <si>
    <t>construction engineer</t>
  </si>
  <si>
    <t>construction project engineer</t>
  </si>
  <si>
    <t>consulting civil engineer</t>
  </si>
  <si>
    <t>county engineer</t>
  </si>
  <si>
    <t>dams engineer</t>
  </si>
  <si>
    <t>district engineer</t>
  </si>
  <si>
    <t>drainage design engineer</t>
  </si>
  <si>
    <t>engineer, solid waste management</t>
  </si>
  <si>
    <t>engineer, surveying</t>
  </si>
  <si>
    <t>environmental engineer</t>
  </si>
  <si>
    <t>environmental engineer, civil</t>
  </si>
  <si>
    <t>erecting engineer</t>
  </si>
  <si>
    <t>foundation engineer</t>
  </si>
  <si>
    <t>geodetic engineer</t>
  </si>
  <si>
    <t>geomatics engineer</t>
  </si>
  <si>
    <t>highway engineer</t>
  </si>
  <si>
    <t>hydraulics engineer</t>
  </si>
  <si>
    <t>hydrographic engineer</t>
  </si>
  <si>
    <t>hydrological engineer</t>
  </si>
  <si>
    <t>irrigation and drainage engineer</t>
  </si>
  <si>
    <t>irrigation engineer</t>
  </si>
  <si>
    <t>land drainage engineer</t>
  </si>
  <si>
    <t>mapping engineer</t>
  </si>
  <si>
    <t>materials and testing engineer, civil</t>
  </si>
  <si>
    <t>municipal engineer</t>
  </si>
  <si>
    <t>navigation and positioning engineer</t>
  </si>
  <si>
    <t>noise abatement engineer</t>
  </si>
  <si>
    <t>ocean engineer</t>
  </si>
  <si>
    <t>photogrammetric engineer</t>
  </si>
  <si>
    <t>pipeline engineer, civil</t>
  </si>
  <si>
    <t>pollution control engineer</t>
  </si>
  <si>
    <t>precision survey engineer</t>
  </si>
  <si>
    <t>project engineer, construction</t>
  </si>
  <si>
    <t>public health engineer</t>
  </si>
  <si>
    <t>public works engineer</t>
  </si>
  <si>
    <t>rail transportation traffic engineer</t>
  </si>
  <si>
    <t>reclamation engineer</t>
  </si>
  <si>
    <t>remote sensing engineer</t>
  </si>
  <si>
    <t>river and canal works engineer</t>
  </si>
  <si>
    <t>sanitary engineer</t>
  </si>
  <si>
    <t>sanitation engineer</t>
  </si>
  <si>
    <t>sewage control engineer</t>
  </si>
  <si>
    <t>soil engineer</t>
  </si>
  <si>
    <t>solid waste management engineer</t>
  </si>
  <si>
    <t>spatial information systems engineer</t>
  </si>
  <si>
    <t>structural design engineer</t>
  </si>
  <si>
    <t>structural engineer</t>
  </si>
  <si>
    <t>structural engineer, civil</t>
  </si>
  <si>
    <t>survey engineer</t>
  </si>
  <si>
    <t>surveying engineer</t>
  </si>
  <si>
    <t>traffic engineer</t>
  </si>
  <si>
    <t>traffic engineer, rail transportation</t>
  </si>
  <si>
    <t>traffic operations engineer</t>
  </si>
  <si>
    <t>transportation engineer</t>
  </si>
  <si>
    <t>tunnel engineer</t>
  </si>
  <si>
    <t>urban road system engineer</t>
  </si>
  <si>
    <t>water and sewer engineer</t>
  </si>
  <si>
    <t>water management engineer</t>
  </si>
  <si>
    <t>water resources engineer</t>
  </si>
  <si>
    <t>water systems engineer</t>
  </si>
  <si>
    <t>water treatment engineer</t>
  </si>
  <si>
    <t>acoustical engineer</t>
  </si>
  <si>
    <t>acoustics and vibration engineer</t>
  </si>
  <si>
    <t>acoustics engineer</t>
  </si>
  <si>
    <t>automotive engineer</t>
  </si>
  <si>
    <t>building systems engineer</t>
  </si>
  <si>
    <t>chief mechanical engineer</t>
  </si>
  <si>
    <t>consulting mechanical engineer</t>
  </si>
  <si>
    <t>cryogenics engineer</t>
  </si>
  <si>
    <t>design engineer - mechanical</t>
  </si>
  <si>
    <t>design engineer, oil well equipment</t>
  </si>
  <si>
    <t>diesel engineer - design and research</t>
  </si>
  <si>
    <t>energy conservation engineer</t>
  </si>
  <si>
    <t>engineer, mechanical design</t>
  </si>
  <si>
    <t>engineer, nuclear operations</t>
  </si>
  <si>
    <t>engineer, power generation</t>
  </si>
  <si>
    <t>fluid mechanics engineer</t>
  </si>
  <si>
    <t>gas utilization mechanical engineer</t>
  </si>
  <si>
    <t>heating specialist engineer</t>
  </si>
  <si>
    <t>heating, ventilation and air conditioning (HVAC) engineer</t>
  </si>
  <si>
    <t>HVAC (heating, ventilation and air conditioning) engineer</t>
  </si>
  <si>
    <t>internal combustion engineer</t>
  </si>
  <si>
    <t>lubrication engineer</t>
  </si>
  <si>
    <t>marine mechanical engineer</t>
  </si>
  <si>
    <t>mechanical design engineer</t>
  </si>
  <si>
    <t>mechanical engineer</t>
  </si>
  <si>
    <t>mechanical engineer, gas utilization</t>
  </si>
  <si>
    <t>mechanical engineer, marine</t>
  </si>
  <si>
    <t>mechanical engineer, projects</t>
  </si>
  <si>
    <t>mechanical hydraulic engineer</t>
  </si>
  <si>
    <t>mechanical maintenance engineer</t>
  </si>
  <si>
    <t>mechanical power engineer</t>
  </si>
  <si>
    <t>mechatronic engineer</t>
  </si>
  <si>
    <t>micro-electro-mechanical systems (MEMS) research engineer</t>
  </si>
  <si>
    <t>mould design engineer</t>
  </si>
  <si>
    <t>nuclear design engineer</t>
  </si>
  <si>
    <t>nuclear engineer</t>
  </si>
  <si>
    <t>nuclear operations engineer</t>
  </si>
  <si>
    <t>oil well equipment design engineer</t>
  </si>
  <si>
    <t>pattern engineer</t>
  </si>
  <si>
    <t>piping engineer</t>
  </si>
  <si>
    <t>power generation engineer</t>
  </si>
  <si>
    <t>power plant engineer</t>
  </si>
  <si>
    <t>project mechanical engineer</t>
  </si>
  <si>
    <t>refrigeration engineer</t>
  </si>
  <si>
    <t>robotics engineer</t>
  </si>
  <si>
    <t>thermal design engineer</t>
  </si>
  <si>
    <t>thermal power engineer</t>
  </si>
  <si>
    <t>tool engineer</t>
  </si>
  <si>
    <t>tribologist</t>
  </si>
  <si>
    <t>analogue amplifier design engineer</t>
  </si>
  <si>
    <t>antenna engineer</t>
  </si>
  <si>
    <t>audio engineer - electricity and electronics</t>
  </si>
  <si>
    <t>avionics engineer</t>
  </si>
  <si>
    <t>broadcasting professional engineer</t>
  </si>
  <si>
    <t>chief electrical engineer</t>
  </si>
  <si>
    <t>chief electronics engineer</t>
  </si>
  <si>
    <t>chief engineer - electric power</t>
  </si>
  <si>
    <t>chief engineer - radio and television broadcasting</t>
  </si>
  <si>
    <t>circuit design engineer</t>
  </si>
  <si>
    <t>control systems engineer</t>
  </si>
  <si>
    <t>design and development engineer, electrical and electronic systems</t>
  </si>
  <si>
    <t>design engineer, electrical</t>
  </si>
  <si>
    <t>design engineer, electrical power systems</t>
  </si>
  <si>
    <t>design engineer, radio and television broadcasting systems</t>
  </si>
  <si>
    <t>digital circuit design engineer</t>
  </si>
  <si>
    <t>displays and controls design engineer</t>
  </si>
  <si>
    <t>distribution planning engineer, electrical</t>
  </si>
  <si>
    <t>electrical and electronics research engineer</t>
  </si>
  <si>
    <t>electrical design engineer</t>
  </si>
  <si>
    <t>electrical distribution engineer</t>
  </si>
  <si>
    <t>electrical energy transmission engineer</t>
  </si>
  <si>
    <t>electrical energy transmission planning engineer</t>
  </si>
  <si>
    <t>electrical engineer</t>
  </si>
  <si>
    <t>electrical engineer, process control</t>
  </si>
  <si>
    <t>electrical equipment engineer</t>
  </si>
  <si>
    <t>electrical network engineer</t>
  </si>
  <si>
    <t>electrical power scheduling engineer</t>
  </si>
  <si>
    <t>electrical power systems design engineer</t>
  </si>
  <si>
    <t>electrical research engineer</t>
  </si>
  <si>
    <t>electrical systems planning engineer</t>
  </si>
  <si>
    <t>electronics engineer</t>
  </si>
  <si>
    <t>electronics research engineer</t>
  </si>
  <si>
    <t>electronics test engineer</t>
  </si>
  <si>
    <t>engineer, avionics</t>
  </si>
  <si>
    <t>engineer, electrical distribution planning</t>
  </si>
  <si>
    <t>engineer, electrical energy transmission</t>
  </si>
  <si>
    <t>engineer, electrical energy transmission planning</t>
  </si>
  <si>
    <t>engineer, electronics</t>
  </si>
  <si>
    <t>engineer, instrumentation</t>
  </si>
  <si>
    <t>engineer, instrumentation and control</t>
  </si>
  <si>
    <t>instrumentation and control engineer</t>
  </si>
  <si>
    <t>instrumentation engineer</t>
  </si>
  <si>
    <t>line construction engineer</t>
  </si>
  <si>
    <t>low voltage equipment engineer</t>
  </si>
  <si>
    <t>meter engineer</t>
  </si>
  <si>
    <t>metrology engineer</t>
  </si>
  <si>
    <t>microelectronics engineer</t>
  </si>
  <si>
    <t>overhead electrical distribution engineer</t>
  </si>
  <si>
    <t>planning engineer, electrical energy transmission</t>
  </si>
  <si>
    <t>planning engineer, electrical systems</t>
  </si>
  <si>
    <t>process control engineer, electrical</t>
  </si>
  <si>
    <t>process instrumentation engineer</t>
  </si>
  <si>
    <t>professional engineer, broadcasting</t>
  </si>
  <si>
    <t>protection engineer, electrical systems</t>
  </si>
  <si>
    <t>protective relay engineer</t>
  </si>
  <si>
    <t>radar engineer</t>
  </si>
  <si>
    <t>radio and television broadcasting design engineer</t>
  </si>
  <si>
    <t>radio and television broadcasting systems design engineer</t>
  </si>
  <si>
    <t>radio research engineer</t>
  </si>
  <si>
    <t>research engineer - nanoelectronics</t>
  </si>
  <si>
    <t>roadway lighting design engineer</t>
  </si>
  <si>
    <t>rural electrification engineer</t>
  </si>
  <si>
    <t>satellite antenna engineer</t>
  </si>
  <si>
    <t>satellite instrumentation engineer</t>
  </si>
  <si>
    <t>service engineer, electrical power systems</t>
  </si>
  <si>
    <t>signal engineer</t>
  </si>
  <si>
    <t>spacecraft electronics engineer</t>
  </si>
  <si>
    <t>technical services electrical engineer</t>
  </si>
  <si>
    <t>television systems engineer</t>
  </si>
  <si>
    <t>test engineer, electronics</t>
  </si>
  <si>
    <t>underground electrical distribution engineer</t>
  </si>
  <si>
    <t>CIM (computer integrated manufacturing) engineer</t>
  </si>
  <si>
    <t>computer integrated manufacturing (CIM) engineer</t>
  </si>
  <si>
    <t>consulting industrial engineer</t>
  </si>
  <si>
    <t>cost engineer</t>
  </si>
  <si>
    <t>efficiency engineer</t>
  </si>
  <si>
    <t>engineer, computer integrated manufacturing (CIM)</t>
  </si>
  <si>
    <t>engineer, manufacturing</t>
  </si>
  <si>
    <t>fire prevention engineer</t>
  </si>
  <si>
    <t>industrial efficiency engineer</t>
  </si>
  <si>
    <t>industrial engineer</t>
  </si>
  <si>
    <t>industrial safety engineer</t>
  </si>
  <si>
    <t>manufacturing engineer</t>
  </si>
  <si>
    <t>methods engineer</t>
  </si>
  <si>
    <t>plant engineer</t>
  </si>
  <si>
    <t>production engineer</t>
  </si>
  <si>
    <t>QA (quality assurance) engineer</t>
  </si>
  <si>
    <t>quality assurance (QA) engineer</t>
  </si>
  <si>
    <t>quality control engineer</t>
  </si>
  <si>
    <t>safety engineer</t>
  </si>
  <si>
    <t>systems engineer - manufacturing</t>
  </si>
  <si>
    <t>time-study engineer</t>
  </si>
  <si>
    <t>work measurement engineer</t>
  </si>
  <si>
    <t>ceramics engineer</t>
  </si>
  <si>
    <t>coal preparation consulting engineer</t>
  </si>
  <si>
    <t>corrosion engineer</t>
  </si>
  <si>
    <t>electrometallurgical engineer</t>
  </si>
  <si>
    <t>engineer, ceramics</t>
  </si>
  <si>
    <t>engineer, materials</t>
  </si>
  <si>
    <t>extractive engineer</t>
  </si>
  <si>
    <t>extractive metallurgy engineer</t>
  </si>
  <si>
    <t>foundry engineer</t>
  </si>
  <si>
    <t>hydrometallurgical engineer</t>
  </si>
  <si>
    <t>materials engineer</t>
  </si>
  <si>
    <t>metallurgical engineer</t>
  </si>
  <si>
    <t>physical metallurgical engineer</t>
  </si>
  <si>
    <t>pyrometallurgical engineer</t>
  </si>
  <si>
    <t>refining and metalworking engineer</t>
  </si>
  <si>
    <t>smelter engineer, minerals</t>
  </si>
  <si>
    <t>smelting plant engineer</t>
  </si>
  <si>
    <t>welding engineer</t>
  </si>
  <si>
    <t>consulting mining engineer</t>
  </si>
  <si>
    <t>engineer, mineral</t>
  </si>
  <si>
    <t>engineer, mining</t>
  </si>
  <si>
    <t>exploration engineer, mines</t>
  </si>
  <si>
    <t>mine design engineer</t>
  </si>
  <si>
    <t>mine development engineer</t>
  </si>
  <si>
    <t>mine layout engineer</t>
  </si>
  <si>
    <t>mine planning engineer</t>
  </si>
  <si>
    <t>mine production engineer</t>
  </si>
  <si>
    <t>mineral dressing engineer</t>
  </si>
  <si>
    <t>mineral engineer</t>
  </si>
  <si>
    <t>mine safety engineer</t>
  </si>
  <si>
    <t>mines exploration engineer</t>
  </si>
  <si>
    <t>mine ventilation engineer</t>
  </si>
  <si>
    <t>mining engineer</t>
  </si>
  <si>
    <t>engineer, geological</t>
  </si>
  <si>
    <t>engineer, geophysical</t>
  </si>
  <si>
    <t>engineer, geotechnical</t>
  </si>
  <si>
    <t>geological engineer</t>
  </si>
  <si>
    <t>geophysical engineer</t>
  </si>
  <si>
    <t>geotechnical engineer</t>
  </si>
  <si>
    <t>hydrogeological engineer</t>
  </si>
  <si>
    <t>hydrogeological engineer - engineering</t>
  </si>
  <si>
    <t>hydrogeology engineer - engineering</t>
  </si>
  <si>
    <t>supervising engineer - petrography</t>
  </si>
  <si>
    <t>supervising engineer - rock sciences</t>
  </si>
  <si>
    <t>chief engineer, drilling and recovery</t>
  </si>
  <si>
    <t>chief petroleum engineer</t>
  </si>
  <si>
    <t>drilling and recovery chief engineer</t>
  </si>
  <si>
    <t>drilling and recovery petroleum engineer</t>
  </si>
  <si>
    <t>drilling engineer, oil and gas</t>
  </si>
  <si>
    <t>engineer, natural gas</t>
  </si>
  <si>
    <t>engineer, oil and gas drilling</t>
  </si>
  <si>
    <t>engineer, petroleum</t>
  </si>
  <si>
    <t>engineer, petroleum production</t>
  </si>
  <si>
    <t>engineer, petroleum well completion</t>
  </si>
  <si>
    <t>exploitation engineer - oil and gas</t>
  </si>
  <si>
    <t>exploitation engineer - petroleum</t>
  </si>
  <si>
    <t>logging engineer, oil wells</t>
  </si>
  <si>
    <t>mud engineer</t>
  </si>
  <si>
    <t>mud engineer - petroleum drilling</t>
  </si>
  <si>
    <t>natural gas engineer</t>
  </si>
  <si>
    <t>offshore drilling engineer</t>
  </si>
  <si>
    <t>offshore drilling rig subsea equipment engineer</t>
  </si>
  <si>
    <t>oil and gas drilling engineer</t>
  </si>
  <si>
    <t>oil and gas production engineer</t>
  </si>
  <si>
    <t>oil well logging engineer</t>
  </si>
  <si>
    <t>petroleum engineer</t>
  </si>
  <si>
    <t>petroleum engineer, completion</t>
  </si>
  <si>
    <t>petroleum engineer, drilling and recovery</t>
  </si>
  <si>
    <t>petroleum engineer, production</t>
  </si>
  <si>
    <t>petroleum production engineer</t>
  </si>
  <si>
    <t>petroleum reservoir engineer</t>
  </si>
  <si>
    <t>petroleum well completion engineer</t>
  </si>
  <si>
    <t>production engineer, oil and gas</t>
  </si>
  <si>
    <t>reservoir engineer, petroleum</t>
  </si>
  <si>
    <t>subsea engineer</t>
  </si>
  <si>
    <t>subsea equipment engineer, offshore drilling rig</t>
  </si>
  <si>
    <t>well logging engineer</t>
  </si>
  <si>
    <t>aerodynamics engineer</t>
  </si>
  <si>
    <t>aeronautical engineer</t>
  </si>
  <si>
    <t>aerospace engineer</t>
  </si>
  <si>
    <t>aerospace engineer - design and development</t>
  </si>
  <si>
    <t>aerospace engineer - flight operations</t>
  </si>
  <si>
    <t>aerospace engineer - flight support</t>
  </si>
  <si>
    <t>aerospace engineer - flight test</t>
  </si>
  <si>
    <t>aerospace engineer - mass properties</t>
  </si>
  <si>
    <t>aerospace engineer - materials and processes</t>
  </si>
  <si>
    <t>aerospace engineer - material stress</t>
  </si>
  <si>
    <t>aerospace engineer - propulsion systems</t>
  </si>
  <si>
    <t>aerospace engineer, structures</t>
  </si>
  <si>
    <t>aerospace engineer - systems</t>
  </si>
  <si>
    <t>aerospace engineer - systems analysis</t>
  </si>
  <si>
    <t>aerospace engineer - weight and balance</t>
  </si>
  <si>
    <t>aerospace reliability specialist</t>
  </si>
  <si>
    <t>aerospace structural engineer</t>
  </si>
  <si>
    <t>aerospace systems engineer</t>
  </si>
  <si>
    <t>aerospace test engineer</t>
  </si>
  <si>
    <t>aircraft design engineer</t>
  </si>
  <si>
    <t>design engineer, aircraft</t>
  </si>
  <si>
    <t>projects engineer, aeronautical</t>
  </si>
  <si>
    <t>propulsion engineer - aerospace vehicles</t>
  </si>
  <si>
    <t>space reliability specialist</t>
  </si>
  <si>
    <t>stress engineer - aerospace</t>
  </si>
  <si>
    <t>structural engineer, aerospace</t>
  </si>
  <si>
    <t>structures aerospace engineer</t>
  </si>
  <si>
    <t>systems engineer, aerospace</t>
  </si>
  <si>
    <t>test engineer, aerospace</t>
  </si>
  <si>
    <t>weight analyst, aircraft design - engineer</t>
  </si>
  <si>
    <t>weight and balance engineer - aerospace</t>
  </si>
  <si>
    <t>application specific integrated circuit (ASIC) design engineer</t>
  </si>
  <si>
    <t>capacity planner, network</t>
  </si>
  <si>
    <t>capacity planning analyst</t>
  </si>
  <si>
    <t>computer engineer</t>
  </si>
  <si>
    <t>computer engineer (except software)</t>
  </si>
  <si>
    <t>computer hardware engineer</t>
  </si>
  <si>
    <t>computer systems engineer</t>
  </si>
  <si>
    <t>computer telecommunications specialist</t>
  </si>
  <si>
    <t>data communications specialist</t>
  </si>
  <si>
    <t>engineer, computer (except software)</t>
  </si>
  <si>
    <t>engineer, computer hardware</t>
  </si>
  <si>
    <t>engineer, hardware</t>
  </si>
  <si>
    <t>engineer, network systems</t>
  </si>
  <si>
    <t>engineer, optical communications</t>
  </si>
  <si>
    <t>engineer, optical communications hardware</t>
  </si>
  <si>
    <t>engineer, telecommunications hardware</t>
  </si>
  <si>
    <t>fibre-optic network designer</t>
  </si>
  <si>
    <t>hardware circuit board designer</t>
  </si>
  <si>
    <t>hardware design engineer</t>
  </si>
  <si>
    <t>hardware development engineer</t>
  </si>
  <si>
    <t>hardware engineer</t>
  </si>
  <si>
    <t>hardware specialist, telecommunications</t>
  </si>
  <si>
    <t>hardware technical architect</t>
  </si>
  <si>
    <t>microprocessor designer and application engineer</t>
  </si>
  <si>
    <t>microwave systems engineer</t>
  </si>
  <si>
    <t>microwave transmission systems engineer</t>
  </si>
  <si>
    <t>network architect - computer systems</t>
  </si>
  <si>
    <t>network designer - computer systems</t>
  </si>
  <si>
    <t>network engineer, communication hardware</t>
  </si>
  <si>
    <t>network specialist - computer systems</t>
  </si>
  <si>
    <t>network systems engineer</t>
  </si>
  <si>
    <t>network test engineer</t>
  </si>
  <si>
    <t>optical communications engineer</t>
  </si>
  <si>
    <t>optical communications hardware engineer</t>
  </si>
  <si>
    <t>optical systems engineer - telecommunications</t>
  </si>
  <si>
    <t>radio systems engineer</t>
  </si>
  <si>
    <t>satellite data transmission engineer</t>
  </si>
  <si>
    <t>spacecraft electronics engineer - hardware</t>
  </si>
  <si>
    <t>specialist, telecommunications hardware</t>
  </si>
  <si>
    <t>systems designer - hardware</t>
  </si>
  <si>
    <t>technical architect - hardware</t>
  </si>
  <si>
    <t>telecommunications engineer</t>
  </si>
  <si>
    <t>telecommunications hardware engineer</t>
  </si>
  <si>
    <t>telecommunications hardware specialist</t>
  </si>
  <si>
    <t>telecommunications specialist - computer systems</t>
  </si>
  <si>
    <t>telecommunications systems specialist</t>
  </si>
  <si>
    <t>wireless communications network engineer</t>
  </si>
  <si>
    <t>agricultural engineer</t>
  </si>
  <si>
    <t>agronomy engineer</t>
  </si>
  <si>
    <t>agroprocessing engineer</t>
  </si>
  <si>
    <t>architect, naval</t>
  </si>
  <si>
    <t>bioelectrical engineer</t>
  </si>
  <si>
    <t>biomechanical engineer</t>
  </si>
  <si>
    <t>biomedical engineer</t>
  </si>
  <si>
    <t>biomedical engineer - research and development</t>
  </si>
  <si>
    <t>bio-resource engineer</t>
  </si>
  <si>
    <t>clinical biomedical engineer</t>
  </si>
  <si>
    <t>dairy plant engineer</t>
  </si>
  <si>
    <t>engineer, agroprocessing</t>
  </si>
  <si>
    <t>engineer, bioelectrical</t>
  </si>
  <si>
    <t>engineer, biomechanical</t>
  </si>
  <si>
    <t>engineer, biomedical</t>
  </si>
  <si>
    <t>engineer, food processing</t>
  </si>
  <si>
    <t>engineer, food technology</t>
  </si>
  <si>
    <t>engineer in agronomy</t>
  </si>
  <si>
    <t>engineering physicist</t>
  </si>
  <si>
    <t>engineering scientist</t>
  </si>
  <si>
    <t>engineer, textile</t>
  </si>
  <si>
    <t>food processing engineer</t>
  </si>
  <si>
    <t>food technology engineer</t>
  </si>
  <si>
    <t>marine engineer</t>
  </si>
  <si>
    <t>marine systems engineer</t>
  </si>
  <si>
    <t>naval architect</t>
  </si>
  <si>
    <t>naval engineer</t>
  </si>
  <si>
    <t>shipbuilding engineer</t>
  </si>
  <si>
    <t>ship construction engineer</t>
  </si>
  <si>
    <t>textile engineer</t>
  </si>
  <si>
    <t>architect, golf course</t>
  </si>
  <si>
    <t>architect, landscape</t>
  </si>
  <si>
    <t>golf course architect</t>
  </si>
  <si>
    <t>landscape architect</t>
  </si>
  <si>
    <t>landscape planner</t>
  </si>
  <si>
    <t>city planner</t>
  </si>
  <si>
    <t>city planner - land use</t>
  </si>
  <si>
    <t>community and urban planner</t>
  </si>
  <si>
    <t>community planner</t>
  </si>
  <si>
    <t>community recreation planner</t>
  </si>
  <si>
    <t>environmental planner</t>
  </si>
  <si>
    <t>heritage planner - land use</t>
  </si>
  <si>
    <t>heritage work planner</t>
  </si>
  <si>
    <t>land use planner</t>
  </si>
  <si>
    <t>land use specialist</t>
  </si>
  <si>
    <t>long-range planner - land use</t>
  </si>
  <si>
    <t>mass transit services analyst</t>
  </si>
  <si>
    <t>municipal park planner</t>
  </si>
  <si>
    <t>municipal planner</t>
  </si>
  <si>
    <t>neighbourhood planner</t>
  </si>
  <si>
    <t>park planner</t>
  </si>
  <si>
    <t>park planner, municipal</t>
  </si>
  <si>
    <t>planner</t>
  </si>
  <si>
    <t>planner, community recreation</t>
  </si>
  <si>
    <t>planner, urban and regional</t>
  </si>
  <si>
    <t>planning analyst - land use</t>
  </si>
  <si>
    <t>recreation planner</t>
  </si>
  <si>
    <t>regional planner</t>
  </si>
  <si>
    <t>senior planner - land use</t>
  </si>
  <si>
    <t>site planner</t>
  </si>
  <si>
    <t>town planner</t>
  </si>
  <si>
    <t>transportation planner</t>
  </si>
  <si>
    <t>transportation route planning analyst</t>
  </si>
  <si>
    <t>urban and regional planner</t>
  </si>
  <si>
    <t>urban planner</t>
  </si>
  <si>
    <t>urban renovation planner</t>
  </si>
  <si>
    <t>zoning officer - land use</t>
  </si>
  <si>
    <t>cadastral surveyor</t>
  </si>
  <si>
    <t>Canada lands surveyor</t>
  </si>
  <si>
    <t>city surveyor</t>
  </si>
  <si>
    <t>commissioned land surveyor</t>
  </si>
  <si>
    <t>country surveyor</t>
  </si>
  <si>
    <t>land surveying party chief</t>
  </si>
  <si>
    <t>land surveyor</t>
  </si>
  <si>
    <t>land survey supervisor</t>
  </si>
  <si>
    <t>legal surveyor</t>
  </si>
  <si>
    <t>party chief, land surveying</t>
  </si>
  <si>
    <t>pipeline surveyor</t>
  </si>
  <si>
    <t>port surveyor</t>
  </si>
  <si>
    <t>professional land surveyor</t>
  </si>
  <si>
    <t>property surveyor</t>
  </si>
  <si>
    <t>provincial land surveyor</t>
  </si>
  <si>
    <t>railway surveyor</t>
  </si>
  <si>
    <t>supervisor, land survey</t>
  </si>
  <si>
    <t>surveyor, Canada lands</t>
  </si>
  <si>
    <t>surveyor, city</t>
  </si>
  <si>
    <t>surveyor, country</t>
  </si>
  <si>
    <t>surveyor, land</t>
  </si>
  <si>
    <t>surveyor, pipeline</t>
  </si>
  <si>
    <t>surveyor, port</t>
  </si>
  <si>
    <t>surveyor, property</t>
  </si>
  <si>
    <t>surveyor, provincial land</t>
  </si>
  <si>
    <t>surveyor, railway</t>
  </si>
  <si>
    <t>actuarial analyst</t>
  </si>
  <si>
    <t>actuarial assistant</t>
  </si>
  <si>
    <t>actuary</t>
  </si>
  <si>
    <t>analysis supervisor - statistics</t>
  </si>
  <si>
    <t>applied mathematician</t>
  </si>
  <si>
    <t>applied statistician</t>
  </si>
  <si>
    <t>associate actuary</t>
  </si>
  <si>
    <t>biological and agricultural science statistician</t>
  </si>
  <si>
    <t>biometrician</t>
  </si>
  <si>
    <t>biostatistician</t>
  </si>
  <si>
    <t>business and economics statistician</t>
  </si>
  <si>
    <t>casualty actuary</t>
  </si>
  <si>
    <t>chemistry statistician</t>
  </si>
  <si>
    <t>cipher expert</t>
  </si>
  <si>
    <t>consulting actuary</t>
  </si>
  <si>
    <t>consulting pension actuary</t>
  </si>
  <si>
    <t>cryptanalyst</t>
  </si>
  <si>
    <t>cryptoanalyst</t>
  </si>
  <si>
    <t>cryptographer</t>
  </si>
  <si>
    <t>demographer</t>
  </si>
  <si>
    <t>education statistician</t>
  </si>
  <si>
    <t>environmental epidemiologist</t>
  </si>
  <si>
    <t>epidemiologist (except physician and veterinarian)</t>
  </si>
  <si>
    <t>financial statistician</t>
  </si>
  <si>
    <t>industrial statistician</t>
  </si>
  <si>
    <t>insurance actuary</t>
  </si>
  <si>
    <t>life actuary</t>
  </si>
  <si>
    <t>mathematical statistician</t>
  </si>
  <si>
    <t>mathematician</t>
  </si>
  <si>
    <t>mathematician, research</t>
  </si>
  <si>
    <t>medical statistician</t>
  </si>
  <si>
    <t>methodologist, statistical</t>
  </si>
  <si>
    <t>operations research analyst</t>
  </si>
  <si>
    <t>operations researcher</t>
  </si>
  <si>
    <t>opinion polling statistician</t>
  </si>
  <si>
    <t>physical science and engineering statistician</t>
  </si>
  <si>
    <t>public health statistician</t>
  </si>
  <si>
    <t>research mathematician</t>
  </si>
  <si>
    <t>sales statistician</t>
  </si>
  <si>
    <t>senior actuarial analyst</t>
  </si>
  <si>
    <t>social science statistician</t>
  </si>
  <si>
    <t>statistical analysis supervisor</t>
  </si>
  <si>
    <t>statistical analyst</t>
  </si>
  <si>
    <t>statistical consultant</t>
  </si>
  <si>
    <t>statistical methodologist</t>
  </si>
  <si>
    <t>statistician</t>
  </si>
  <si>
    <t>survey statistician</t>
  </si>
  <si>
    <t>vital statistician</t>
  </si>
  <si>
    <t>account manager, IT (information technology) consulting</t>
  </si>
  <si>
    <t>analyst, business - computer systems</t>
  </si>
  <si>
    <t>analyst, computer</t>
  </si>
  <si>
    <t>analyst, computer simulations</t>
  </si>
  <si>
    <t>analyst, computer systems</t>
  </si>
  <si>
    <t>analyst, informatics security</t>
  </si>
  <si>
    <t>analyst, information systems - computer systems</t>
  </si>
  <si>
    <t>analyst, information technology (IT)</t>
  </si>
  <si>
    <t>analyst, management information systems (MIS)</t>
  </si>
  <si>
    <t>analyst, MIS (management information systems)</t>
  </si>
  <si>
    <t>analyst, systems</t>
  </si>
  <si>
    <t>applications analyst - computer systems</t>
  </si>
  <si>
    <t>artificial intelligence analyst</t>
  </si>
  <si>
    <t>artificial intelligence consultant</t>
  </si>
  <si>
    <t>auditor, systems</t>
  </si>
  <si>
    <t>business analyst, computer systems</t>
  </si>
  <si>
    <t>business analyst, informatics</t>
  </si>
  <si>
    <t>business continuity analyst</t>
  </si>
  <si>
    <t>business re-engineering analyst, systems</t>
  </si>
  <si>
    <t>business systems analyst</t>
  </si>
  <si>
    <t>business systems specialist - computer systems</t>
  </si>
  <si>
    <t>computer analyst</t>
  </si>
  <si>
    <t>computer consultant</t>
  </si>
  <si>
    <t>computer simulations analyst</t>
  </si>
  <si>
    <t>computer systems analyst</t>
  </si>
  <si>
    <t>computer systems development co-ordinator</t>
  </si>
  <si>
    <t>consultant, data processing</t>
  </si>
  <si>
    <t>consultant, information technology (IT)</t>
  </si>
  <si>
    <t>consultant, management information systems (MIS)</t>
  </si>
  <si>
    <t>consultant, systems</t>
  </si>
  <si>
    <t>contingency planner, information systems</t>
  </si>
  <si>
    <t>co-ordinator, computer systems development</t>
  </si>
  <si>
    <t>data processing consultant</t>
  </si>
  <si>
    <t>EDP (electronic data processing) auditor</t>
  </si>
  <si>
    <t>electronic data processing (EDP) auditor</t>
  </si>
  <si>
    <t>informatics applications analyst</t>
  </si>
  <si>
    <t>informatics business analyst</t>
  </si>
  <si>
    <t>informatics consultant</t>
  </si>
  <si>
    <t>informatics quality assurance (QA) analyst</t>
  </si>
  <si>
    <t>informatics security analyst</t>
  </si>
  <si>
    <t>informatics security consultant</t>
  </si>
  <si>
    <t>information systems analyst - computer systems</t>
  </si>
  <si>
    <t>information systems business analyst</t>
  </si>
  <si>
    <t>information systems contingency planner</t>
  </si>
  <si>
    <t>information systems quality assurance analyst</t>
  </si>
  <si>
    <t>information systems quality assurance (QA) analyst</t>
  </si>
  <si>
    <t>information technology (IT) analyst</t>
  </si>
  <si>
    <t>information technology (IT) business analyst</t>
  </si>
  <si>
    <t>information technology (IT) consultant</t>
  </si>
  <si>
    <t>interactive media consultant</t>
  </si>
  <si>
    <t>Internet security analyst</t>
  </si>
  <si>
    <t>IT (information technology) business analyst</t>
  </si>
  <si>
    <t>IT (information technology) consultant</t>
  </si>
  <si>
    <t>IT (information technology) consulting account manager</t>
  </si>
  <si>
    <t>management information systems consultant</t>
  </si>
  <si>
    <t>management information systems (MIS) analyst</t>
  </si>
  <si>
    <t>MIS (management information systems) analyst</t>
  </si>
  <si>
    <t>MIS (management information systems) consultant</t>
  </si>
  <si>
    <t>multimedia consultant</t>
  </si>
  <si>
    <t>planner, systems security</t>
  </si>
  <si>
    <t>QA (quality assurance) analyst - informatics</t>
  </si>
  <si>
    <t>quality assurance analyst, information systems</t>
  </si>
  <si>
    <t>quality assurance (QA) auditor, software</t>
  </si>
  <si>
    <t>security planner, systems</t>
  </si>
  <si>
    <t>simulations analyst - computer systems</t>
  </si>
  <si>
    <t>software QA (quality assurance) analyst</t>
  </si>
  <si>
    <t>software QA (quality assurance) auditor</t>
  </si>
  <si>
    <t>software quality assurance (QA) analyst</t>
  </si>
  <si>
    <t>system integration analyst</t>
  </si>
  <si>
    <t>system integration consultant</t>
  </si>
  <si>
    <t>systems analyst</t>
  </si>
  <si>
    <t>systems auditor</t>
  </si>
  <si>
    <t>systems consultant</t>
  </si>
  <si>
    <t>systems QA (quality assurance) analyst</t>
  </si>
  <si>
    <t>systems quality assurance (QA) analyst</t>
  </si>
  <si>
    <t>systems security analyst</t>
  </si>
  <si>
    <t>systems security planner</t>
  </si>
  <si>
    <t>systems specialist, business - computer systems</t>
  </si>
  <si>
    <t>systems specialist - computer systems</t>
  </si>
  <si>
    <t>administrator, data</t>
  </si>
  <si>
    <t>administrator, database</t>
  </si>
  <si>
    <t>analyst, database</t>
  </si>
  <si>
    <t>analyst, EDP (electronic data processing)</t>
  </si>
  <si>
    <t>analyst, electronic data processing (EDP) systems</t>
  </si>
  <si>
    <t>architect, database</t>
  </si>
  <si>
    <t>data administrator</t>
  </si>
  <si>
    <t>data analyst - informatics and systems</t>
  </si>
  <si>
    <t>database administrator (DBA)</t>
  </si>
  <si>
    <t>database analyst</t>
  </si>
  <si>
    <t>database analyst (DBA)</t>
  </si>
  <si>
    <t>database architect</t>
  </si>
  <si>
    <t>database architect (DBA)</t>
  </si>
  <si>
    <t>database designer</t>
  </si>
  <si>
    <t>database management supervisor - computer systems</t>
  </si>
  <si>
    <t>database manager</t>
  </si>
  <si>
    <t>data custodian</t>
  </si>
  <si>
    <t>data dictionary administrator</t>
  </si>
  <si>
    <t>data miner</t>
  </si>
  <si>
    <t>data mining analyst</t>
  </si>
  <si>
    <t>data processing specialist</t>
  </si>
  <si>
    <t>data warehouse analyst</t>
  </si>
  <si>
    <t>DBA (database administrator)</t>
  </si>
  <si>
    <t>DBA (database analyst)</t>
  </si>
  <si>
    <t>DBA (database architect)</t>
  </si>
  <si>
    <t>designer, database</t>
  </si>
  <si>
    <t>EDP (electronic data processing) analyst</t>
  </si>
  <si>
    <t>EDP (electronic data processing) specialist</t>
  </si>
  <si>
    <t>EDP (electronic data processing) systems analyst</t>
  </si>
  <si>
    <t>electronic data processing (EDP) specialist</t>
  </si>
  <si>
    <t>electronic data processing (EDP) systems analyst</t>
  </si>
  <si>
    <t>information resource analyst</t>
  </si>
  <si>
    <t>manager, database</t>
  </si>
  <si>
    <t>specialist, electronic data processing (EDP)</t>
  </si>
  <si>
    <t>supervisor, database management - computer systems</t>
  </si>
  <si>
    <t>systems analyst, EDP (electronic data processing)</t>
  </si>
  <si>
    <t>systems analyst, electronic data processing (EDP)</t>
  </si>
  <si>
    <t>technical architect - database</t>
  </si>
  <si>
    <t>application architect</t>
  </si>
  <si>
    <t>artificial intelligence (AI) designer</t>
  </si>
  <si>
    <t>artificial intelligence designer</t>
  </si>
  <si>
    <t>computer applications engineer</t>
  </si>
  <si>
    <t>computer software engineer</t>
  </si>
  <si>
    <t>computer telecommunications software specialist</t>
  </si>
  <si>
    <t>design engineer, software</t>
  </si>
  <si>
    <t>designer, software</t>
  </si>
  <si>
    <t>embedded software engineer</t>
  </si>
  <si>
    <t>engineer, software</t>
  </si>
  <si>
    <t>simulation software design engineer</t>
  </si>
  <si>
    <t>software architect</t>
  </si>
  <si>
    <t>software design engineer</t>
  </si>
  <si>
    <t>software designer</t>
  </si>
  <si>
    <t>software design supervisor</t>
  </si>
  <si>
    <t>software design verification engineer</t>
  </si>
  <si>
    <t>software engineer</t>
  </si>
  <si>
    <t>software systems designer</t>
  </si>
  <si>
    <t>software systems integration engineer</t>
  </si>
  <si>
    <t>software technical architect</t>
  </si>
  <si>
    <t>software testing engineer</t>
  </si>
  <si>
    <t>specialist, telecommunications software</t>
  </si>
  <si>
    <t>supervisor, software design</t>
  </si>
  <si>
    <t>systems applications engineer</t>
  </si>
  <si>
    <t>systems architect</t>
  </si>
  <si>
    <t>systems designer - software</t>
  </si>
  <si>
    <t>systems engineer - software</t>
  </si>
  <si>
    <t>systems integration engineer - software</t>
  </si>
  <si>
    <t>technical architect - software</t>
  </si>
  <si>
    <t>telecommunications software engineer</t>
  </si>
  <si>
    <t>telecommunications software specialist</t>
  </si>
  <si>
    <t>test engineer, software</t>
  </si>
  <si>
    <t>testing engineer, software</t>
  </si>
  <si>
    <t>animation programmer</t>
  </si>
  <si>
    <t>application programmer</t>
  </si>
  <si>
    <t>business application programmer</t>
  </si>
  <si>
    <t>computer application programmer</t>
  </si>
  <si>
    <t>computer game developer</t>
  </si>
  <si>
    <t>computer programmer</t>
  </si>
  <si>
    <t>detail programmer</t>
  </si>
  <si>
    <t>developer, software</t>
  </si>
  <si>
    <t>e-business (electronic business) software developer</t>
  </si>
  <si>
    <t>e-commerce (electronic commerce) software developer</t>
  </si>
  <si>
    <t>EDP (electronic data processing) applications programmer</t>
  </si>
  <si>
    <t>electronic business (e-business) software developer</t>
  </si>
  <si>
    <t>electronic commerce (e-commerce) software developer</t>
  </si>
  <si>
    <t>electronic data processing (EDP) applications programmer</t>
  </si>
  <si>
    <t>game developer, computer</t>
  </si>
  <si>
    <t>graphical user interface (GUI) designer</t>
  </si>
  <si>
    <t>graphical user interface (GUI) developer</t>
  </si>
  <si>
    <t>interactive media developer</t>
  </si>
  <si>
    <t>interactive media programmer</t>
  </si>
  <si>
    <t>Java programmer</t>
  </si>
  <si>
    <t>mainframe systems programmer</t>
  </si>
  <si>
    <t>minicomputer systems programmer</t>
  </si>
  <si>
    <t>multimedia developer</t>
  </si>
  <si>
    <t>multimedia programmer</t>
  </si>
  <si>
    <t>operating systems programmer</t>
  </si>
  <si>
    <t>PC (personal computer) application developer</t>
  </si>
  <si>
    <t>personal computer (PC) application developer</t>
  </si>
  <si>
    <t>programmer analyst</t>
  </si>
  <si>
    <t>programmer, animation</t>
  </si>
  <si>
    <t>programmer, interactive media</t>
  </si>
  <si>
    <t>programmer, special effects</t>
  </si>
  <si>
    <t>programmer, systems</t>
  </si>
  <si>
    <t>programmer, Web</t>
  </si>
  <si>
    <t>satellite scientific telecommunications programmer</t>
  </si>
  <si>
    <t>scientific programmer</t>
  </si>
  <si>
    <t>software developer</t>
  </si>
  <si>
    <t>software developer, e-business (electronic business)</t>
  </si>
  <si>
    <t>software developer, e-commerce (electronic commerce)</t>
  </si>
  <si>
    <t>software developer, electronic business (e-business)</t>
  </si>
  <si>
    <t>software developer, electronic commerce (e-commerce)</t>
  </si>
  <si>
    <t>software development programmer</t>
  </si>
  <si>
    <t>software programmer</t>
  </si>
  <si>
    <t>special effects programmer</t>
  </si>
  <si>
    <t>systems programmer</t>
  </si>
  <si>
    <t>teleprocessing software programmer</t>
  </si>
  <si>
    <t>visual basic programmer</t>
  </si>
  <si>
    <t>Web programmer</t>
  </si>
  <si>
    <t>corporate Webmaster</t>
  </si>
  <si>
    <t>e-business (electronic business) Web site developer</t>
  </si>
  <si>
    <t>e-business Web site developer</t>
  </si>
  <si>
    <t>e-commerce (electronic commerce) Web site developer</t>
  </si>
  <si>
    <t>e-commerce Web site developer</t>
  </si>
  <si>
    <t>Internet site designer</t>
  </si>
  <si>
    <t>Internet site developer</t>
  </si>
  <si>
    <t>Intranet site designer</t>
  </si>
  <si>
    <t>Intranet site developer</t>
  </si>
  <si>
    <t>Web designer</t>
  </si>
  <si>
    <t>Web developer</t>
  </si>
  <si>
    <t>Web manager</t>
  </si>
  <si>
    <t>Webmaster</t>
  </si>
  <si>
    <t>Web site designer</t>
  </si>
  <si>
    <t>Web site developer</t>
  </si>
  <si>
    <t>analytical chemistry technician</t>
  </si>
  <si>
    <t>analytical chemistry technologist</t>
  </si>
  <si>
    <t>analytical technician, chemical</t>
  </si>
  <si>
    <t>assistant, laboratory - applied chemistry</t>
  </si>
  <si>
    <t>biochemistry laboratory technician</t>
  </si>
  <si>
    <t>biochemistry laboratory technologist</t>
  </si>
  <si>
    <t>biochemistry technician (except medical)</t>
  </si>
  <si>
    <t>biochemistry technologist</t>
  </si>
  <si>
    <t>biochemistry technologist (except medical)</t>
  </si>
  <si>
    <t>brewery technician</t>
  </si>
  <si>
    <t>brewery technician - applied chemistry</t>
  </si>
  <si>
    <t>cellulose film solutions tester</t>
  </si>
  <si>
    <t>chemical analysis specialist</t>
  </si>
  <si>
    <t>chemical analyst</t>
  </si>
  <si>
    <t>chemical engineering technician</t>
  </si>
  <si>
    <t>chemical engineering technologist</t>
  </si>
  <si>
    <t>chemical laboratory analyst</t>
  </si>
  <si>
    <t>chemical laboratory supervisor</t>
  </si>
  <si>
    <t>chemical laboratory technician</t>
  </si>
  <si>
    <t>chemical laboratory technologist</t>
  </si>
  <si>
    <t>chemical process analyst</t>
  </si>
  <si>
    <t>chemical processing quality control technician</t>
  </si>
  <si>
    <t>chemical processing quality control technologist</t>
  </si>
  <si>
    <t>chemical process technologist</t>
  </si>
  <si>
    <t>chemical products quality control technologist</t>
  </si>
  <si>
    <t>chemical research technician</t>
  </si>
  <si>
    <t>chemical research technologist</t>
  </si>
  <si>
    <t>chemical technician</t>
  </si>
  <si>
    <t>chemical technician - heavy water plant and nuclear generating station</t>
  </si>
  <si>
    <t>chemical technician, NMR (nuclear magnetic resonance)</t>
  </si>
  <si>
    <t>chemical technician, nuclear magnetic resonance (NMR)</t>
  </si>
  <si>
    <t>chemical technologist</t>
  </si>
  <si>
    <t>compressed gases tester</t>
  </si>
  <si>
    <t>documents examiner - applied chemistry</t>
  </si>
  <si>
    <t>dyeing and finishing technician</t>
  </si>
  <si>
    <t>dyeing and finishing technologist</t>
  </si>
  <si>
    <t>dyeing technician</t>
  </si>
  <si>
    <t>food processing quality control technician</t>
  </si>
  <si>
    <t>food processing quality control technologist</t>
  </si>
  <si>
    <t>food technician</t>
  </si>
  <si>
    <t>food technologist</t>
  </si>
  <si>
    <t>forensic examiner - alcohol</t>
  </si>
  <si>
    <t>forensic lab analyst, chemical</t>
  </si>
  <si>
    <t>forensic laboratory technician</t>
  </si>
  <si>
    <t>forest products technologist</t>
  </si>
  <si>
    <t>formulation technician</t>
  </si>
  <si>
    <t>fuel technician</t>
  </si>
  <si>
    <t>gas chromatographer</t>
  </si>
  <si>
    <t>geochemical technician</t>
  </si>
  <si>
    <t>geochemical technologist</t>
  </si>
  <si>
    <t>handwriting expert, forensic</t>
  </si>
  <si>
    <t>home economics technologist</t>
  </si>
  <si>
    <t>industrial hygiene technologist</t>
  </si>
  <si>
    <t>inspector, pharmaceuticals</t>
  </si>
  <si>
    <t>laboratory assistant - applied chemistry</t>
  </si>
  <si>
    <t>laboratory technician, chemical</t>
  </si>
  <si>
    <t>laboratory technologist, chemical</t>
  </si>
  <si>
    <t>laboratory tester</t>
  </si>
  <si>
    <t>laboratory tester, chemical processing</t>
  </si>
  <si>
    <t>laboratory tester - pulp and paper</t>
  </si>
  <si>
    <t>mass spectrometer technician</t>
  </si>
  <si>
    <t>mass spectrometer technologist</t>
  </si>
  <si>
    <t>mass spectrometry technician</t>
  </si>
  <si>
    <t>master dyer - textiles</t>
  </si>
  <si>
    <t>NMR (nuclear magnetic resonance) chemical technician</t>
  </si>
  <si>
    <t>nuclear magnetic resonance (NMR) chemical technician</t>
  </si>
  <si>
    <t>paint technician</t>
  </si>
  <si>
    <t>petrochemical engineering technician</t>
  </si>
  <si>
    <t>petrochemical engineering technologist</t>
  </si>
  <si>
    <t>petrochemical laboratory technologist</t>
  </si>
  <si>
    <t>petroleum processing tester</t>
  </si>
  <si>
    <t>petroleum research technologist</t>
  </si>
  <si>
    <t>pharmaceuticals and toiletries inspector</t>
  </si>
  <si>
    <t>pharmaceuticals inspector</t>
  </si>
  <si>
    <t>pilot plant technician</t>
  </si>
  <si>
    <t>pilot plant technologist</t>
  </si>
  <si>
    <t>plastics and synthetic resins technician</t>
  </si>
  <si>
    <t>polymers tester</t>
  </si>
  <si>
    <t>quality control technician - chemical processing</t>
  </si>
  <si>
    <t>quality control technician - chemistry</t>
  </si>
  <si>
    <t>quality control technician - food processing</t>
  </si>
  <si>
    <t>quality control technologist - chemical processing</t>
  </si>
  <si>
    <t>quality control technologist, chemical products</t>
  </si>
  <si>
    <t>quality control technologist - food processing</t>
  </si>
  <si>
    <t>research technologist, petroleum</t>
  </si>
  <si>
    <t>spectroscopic technologist</t>
  </si>
  <si>
    <t>spectroscopist</t>
  </si>
  <si>
    <t>synthetic textiles technician</t>
  </si>
  <si>
    <t>technician, biochemistry (except medical)</t>
  </si>
  <si>
    <t>technician, chemical engineering</t>
  </si>
  <si>
    <t>technician, chemical processing quality control</t>
  </si>
  <si>
    <t>technician, dyeing</t>
  </si>
  <si>
    <t>technician, food</t>
  </si>
  <si>
    <t>technician, food processing quality control</t>
  </si>
  <si>
    <t>technician, formulation</t>
  </si>
  <si>
    <t>technician, mass spectrometer</t>
  </si>
  <si>
    <t>technician, mass spectrometry</t>
  </si>
  <si>
    <t>technician, paints</t>
  </si>
  <si>
    <t>technician, petrochemical engineering</t>
  </si>
  <si>
    <t>technician, pilot plant</t>
  </si>
  <si>
    <t>analyst, mines</t>
  </si>
  <si>
    <t>assayer</t>
  </si>
  <si>
    <t>assayer, gold</t>
  </si>
  <si>
    <t>assayer - mineralogy</t>
  </si>
  <si>
    <t>assayer, precious metals</t>
  </si>
  <si>
    <t>diamond drilling technician</t>
  </si>
  <si>
    <t>drilling fluid technician</t>
  </si>
  <si>
    <t>foundry laboratory technician</t>
  </si>
  <si>
    <t>geological engineering technician</t>
  </si>
  <si>
    <t>geological engineering technologist</t>
  </si>
  <si>
    <t>geological prospecting technologist</t>
  </si>
  <si>
    <t>geological survey technician</t>
  </si>
  <si>
    <t>geological technician</t>
  </si>
  <si>
    <t>geological technologist</t>
  </si>
  <si>
    <t>geology technical assistant</t>
  </si>
  <si>
    <t>geophysical data technician</t>
  </si>
  <si>
    <t>geophysical equipment operator, airborne</t>
  </si>
  <si>
    <t>geophysical observer</t>
  </si>
  <si>
    <t>geophysical prospecting technologist</t>
  </si>
  <si>
    <t>geophysical survey technician</t>
  </si>
  <si>
    <t>geophysical survey technologist</t>
  </si>
  <si>
    <t>geophysical technician</t>
  </si>
  <si>
    <t>geophysical technologist</t>
  </si>
  <si>
    <t>gold assayer</t>
  </si>
  <si>
    <t>gold prospector</t>
  </si>
  <si>
    <t>gravity data technician</t>
  </si>
  <si>
    <t>groundwater technologist</t>
  </si>
  <si>
    <t>heat treat technician</t>
  </si>
  <si>
    <t>hydrographic survey technician</t>
  </si>
  <si>
    <t>hydrographic survey technologist</t>
  </si>
  <si>
    <t>hydrological technician</t>
  </si>
  <si>
    <t>hydrology technician</t>
  </si>
  <si>
    <t>laboratory technician - metallurgy</t>
  </si>
  <si>
    <t>log analyst</t>
  </si>
  <si>
    <t>log technician</t>
  </si>
  <si>
    <t>magnetic observer</t>
  </si>
  <si>
    <t>marine geoscience technologist</t>
  </si>
  <si>
    <t>metallurgical control analyst</t>
  </si>
  <si>
    <t>metallurgical engineering technician</t>
  </si>
  <si>
    <t>metallurgical engineering technologist</t>
  </si>
  <si>
    <t>metallurgical technologist</t>
  </si>
  <si>
    <t>mine analyst</t>
  </si>
  <si>
    <t>mine development technologist</t>
  </si>
  <si>
    <t>mine production technician</t>
  </si>
  <si>
    <t>mineralogy technician</t>
  </si>
  <si>
    <t>mineralogy technologist</t>
  </si>
  <si>
    <t>mineral technician</t>
  </si>
  <si>
    <t>mineral technologist</t>
  </si>
  <si>
    <t>mine survey technician</t>
  </si>
  <si>
    <t>mine survey technologist</t>
  </si>
  <si>
    <t>mining engineering technician</t>
  </si>
  <si>
    <t>mining engineering technologist</t>
  </si>
  <si>
    <t>mining survey technician</t>
  </si>
  <si>
    <t>mining survey technologist</t>
  </si>
  <si>
    <t>mining technician</t>
  </si>
  <si>
    <t>mining technologist</t>
  </si>
  <si>
    <t>mud man - petroleum drilling</t>
  </si>
  <si>
    <t>mud man/woman - petroleum drilling</t>
  </si>
  <si>
    <t>mud woman - petroleum drilling</t>
  </si>
  <si>
    <t>oil geology technologist</t>
  </si>
  <si>
    <t>ore technologist</t>
  </si>
  <si>
    <t>paleontology technician</t>
  </si>
  <si>
    <t>palynology technician</t>
  </si>
  <si>
    <t>petroleum engineering technician</t>
  </si>
  <si>
    <t>petroleum engineering technologist</t>
  </si>
  <si>
    <t>petroleum field technologist</t>
  </si>
  <si>
    <t>petroleum geology technologist</t>
  </si>
  <si>
    <t>petroleum technician</t>
  </si>
  <si>
    <t>petrology technician</t>
  </si>
  <si>
    <t>physical metallurgy technician</t>
  </si>
  <si>
    <t>physical metallurgy technologist</t>
  </si>
  <si>
    <t>precious metal assayer</t>
  </si>
  <si>
    <t>prospector</t>
  </si>
  <si>
    <t>prospector, gold</t>
  </si>
  <si>
    <t>reservoir engineering technician</t>
  </si>
  <si>
    <t>rock mechanics technician</t>
  </si>
  <si>
    <t>sea-bottom technologist</t>
  </si>
  <si>
    <t>sea-floor technologist</t>
  </si>
  <si>
    <t>seismic exploration line crew co-ordinator</t>
  </si>
  <si>
    <t>seismic exploration observer</t>
  </si>
  <si>
    <t>seismic prospecting observer</t>
  </si>
  <si>
    <t>seismic survey co-ordinator</t>
  </si>
  <si>
    <t>seismic technician</t>
  </si>
  <si>
    <t>seismology technician - petroleum geology</t>
  </si>
  <si>
    <t>seismology technologist - petroleum geology</t>
  </si>
  <si>
    <t>seismometer technician</t>
  </si>
  <si>
    <t>soil science technician - mining</t>
  </si>
  <si>
    <t>technician, geological engineering</t>
  </si>
  <si>
    <t>technician, geological survey</t>
  </si>
  <si>
    <t>technician, geophysical data</t>
  </si>
  <si>
    <t>technician, geophysical survey</t>
  </si>
  <si>
    <t>technician, gravity data</t>
  </si>
  <si>
    <t>technician, hydrology</t>
  </si>
  <si>
    <t>technician, logs</t>
  </si>
  <si>
    <t>technician, metallurgical engineering</t>
  </si>
  <si>
    <t>technician, mine production</t>
  </si>
  <si>
    <t>technician, mineralogy</t>
  </si>
  <si>
    <t>technician, mine survey</t>
  </si>
  <si>
    <t>technician, mining</t>
  </si>
  <si>
    <t>technician, mining engineering</t>
  </si>
  <si>
    <t>chief cruiser</t>
  </si>
  <si>
    <t>chief scaler</t>
  </si>
  <si>
    <t>conservation technician - forestry</t>
  </si>
  <si>
    <t>crew leader - forest fire suppression</t>
  </si>
  <si>
    <t>cruiser</t>
  </si>
  <si>
    <t>cruising technician - forestry</t>
  </si>
  <si>
    <t>enforcement officer - forestry</t>
  </si>
  <si>
    <t>extension forest ranger</t>
  </si>
  <si>
    <t>extension ranger - forestry</t>
  </si>
  <si>
    <t>extension technician, forestry</t>
  </si>
  <si>
    <t>field office supervisor - forestry</t>
  </si>
  <si>
    <t>fire crew leader - forestry</t>
  </si>
  <si>
    <t>fire suppression officer - forestry</t>
  </si>
  <si>
    <t>forest engineering technician</t>
  </si>
  <si>
    <t>forest engineering technologist</t>
  </si>
  <si>
    <t>forest extension technician</t>
  </si>
  <si>
    <t>forest firefighting crew leader</t>
  </si>
  <si>
    <t>forest fire officer</t>
  </si>
  <si>
    <t>forest fire ranger</t>
  </si>
  <si>
    <t>forest fire technician</t>
  </si>
  <si>
    <t>forest inventory resource officer</t>
  </si>
  <si>
    <t>forest planning technician</t>
  </si>
  <si>
    <t>forest protection co-ordinator</t>
  </si>
  <si>
    <t>forest regional inventory technician</t>
  </si>
  <si>
    <t>forest research technologist</t>
  </si>
  <si>
    <t>forest resource management technician</t>
  </si>
  <si>
    <t>forest resource technician</t>
  </si>
  <si>
    <t>forestry conservation technician</t>
  </si>
  <si>
    <t>forestry conservation technologist</t>
  </si>
  <si>
    <t>forestry crew co-ordinator</t>
  </si>
  <si>
    <t>forestry extension technician</t>
  </si>
  <si>
    <t>forestry technician</t>
  </si>
  <si>
    <t>forestry technologist</t>
  </si>
  <si>
    <t>forest survey technician</t>
  </si>
  <si>
    <t>forest technician</t>
  </si>
  <si>
    <t>log grader</t>
  </si>
  <si>
    <t>log scaler</t>
  </si>
  <si>
    <t>natural resources technician - forestry</t>
  </si>
  <si>
    <t>nursery technician - forestry</t>
  </si>
  <si>
    <t>protection co-ordinator - forestry</t>
  </si>
  <si>
    <t>range conservationist</t>
  </si>
  <si>
    <t>range manager</t>
  </si>
  <si>
    <t>research assistant - forestry</t>
  </si>
  <si>
    <t>research technician, forestry conservation</t>
  </si>
  <si>
    <t>research technologist, forestry conservation</t>
  </si>
  <si>
    <t>resource officer, forest inventory</t>
  </si>
  <si>
    <t>resource technician - forestry</t>
  </si>
  <si>
    <t>scaler - forestry</t>
  </si>
  <si>
    <t>scalers supervisor</t>
  </si>
  <si>
    <t>scaler technician - logging</t>
  </si>
  <si>
    <t>scaling co-ordinator - logging</t>
  </si>
  <si>
    <t>senior fire control technician</t>
  </si>
  <si>
    <t>silviculture technician</t>
  </si>
  <si>
    <t>silviculture technologist</t>
  </si>
  <si>
    <t>silviculturist</t>
  </si>
  <si>
    <t>supervisor, forestry technicians</t>
  </si>
  <si>
    <t>technician, forest engineering</t>
  </si>
  <si>
    <t>technician, forest resource management</t>
  </si>
  <si>
    <t>technician, forestry</t>
  </si>
  <si>
    <t>technician, forestry conservation and preservation</t>
  </si>
  <si>
    <t>technician, silviculture</t>
  </si>
  <si>
    <t>technologist, forest engineering</t>
  </si>
  <si>
    <t>technologist, forestry</t>
  </si>
  <si>
    <t>technologist, forestry conservation and preservation</t>
  </si>
  <si>
    <t>technologist, silviculture</t>
  </si>
  <si>
    <t>timber cruiser</t>
  </si>
  <si>
    <t>timber marker</t>
  </si>
  <si>
    <t>timber rider</t>
  </si>
  <si>
    <t>timber scaler</t>
  </si>
  <si>
    <t>timber technician</t>
  </si>
  <si>
    <t>conservation officer</t>
  </si>
  <si>
    <t>district inspector - fisheries</t>
  </si>
  <si>
    <t>district supervisor - fisheries</t>
  </si>
  <si>
    <t>dockside monitor - fisheries</t>
  </si>
  <si>
    <t>dockside observer - fisheries</t>
  </si>
  <si>
    <t>fish and game warden</t>
  </si>
  <si>
    <t>fish and wildlife officer</t>
  </si>
  <si>
    <t>fisheries inspector</t>
  </si>
  <si>
    <t>fisheries observer</t>
  </si>
  <si>
    <t>fisheries officer</t>
  </si>
  <si>
    <t>fishery officer</t>
  </si>
  <si>
    <t>fishing area supervisor</t>
  </si>
  <si>
    <t>forest ranger - wildlife management</t>
  </si>
  <si>
    <t>game officer</t>
  </si>
  <si>
    <t>game warden</t>
  </si>
  <si>
    <t>inspector, fisheries</t>
  </si>
  <si>
    <t>natural resources officer</t>
  </si>
  <si>
    <t>observer, fisheries</t>
  </si>
  <si>
    <t>officer, conservation</t>
  </si>
  <si>
    <t>officer, fisheries</t>
  </si>
  <si>
    <t>officer, game</t>
  </si>
  <si>
    <t>park ranger</t>
  </si>
  <si>
    <t>supervisor, fisheries inspectors</t>
  </si>
  <si>
    <t>supervisor, fisheries officers</t>
  </si>
  <si>
    <t>arboriculturist</t>
  </si>
  <si>
    <t>arborist</t>
  </si>
  <si>
    <t>floriculturist</t>
  </si>
  <si>
    <t>gardener</t>
  </si>
  <si>
    <t>gardener, landscape</t>
  </si>
  <si>
    <t>golf course superintendent</t>
  </si>
  <si>
    <t>greenskeeper</t>
  </si>
  <si>
    <t>greens superintendent</t>
  </si>
  <si>
    <t>horticultural technician</t>
  </si>
  <si>
    <t>horticultural technologist</t>
  </si>
  <si>
    <t>horticulture specialist</t>
  </si>
  <si>
    <t>horticulture technician</t>
  </si>
  <si>
    <t>horticulture technologist</t>
  </si>
  <si>
    <t>horticulturist</t>
  </si>
  <si>
    <t>hydroponics technician</t>
  </si>
  <si>
    <t>interior plantscape specialist</t>
  </si>
  <si>
    <t>irrigation technician (except agriculture)</t>
  </si>
  <si>
    <t>landscape architectural technician</t>
  </si>
  <si>
    <t>landscape architectural technologist</t>
  </si>
  <si>
    <t>landscape designer</t>
  </si>
  <si>
    <t>landscape gardener</t>
  </si>
  <si>
    <t>landscaper</t>
  </si>
  <si>
    <t>landscape technician</t>
  </si>
  <si>
    <t>lawn care specialist</t>
  </si>
  <si>
    <t>lawn care superintendent</t>
  </si>
  <si>
    <t>plant doctor</t>
  </si>
  <si>
    <t>plantscape technician</t>
  </si>
  <si>
    <t>superintendent, greens</t>
  </si>
  <si>
    <t>tree and shrub specialist</t>
  </si>
  <si>
    <t>tree service technician</t>
  </si>
  <si>
    <t>turfgrass management specialist</t>
  </si>
  <si>
    <t>agricultural engineering technician</t>
  </si>
  <si>
    <t>air pollution field technician</t>
  </si>
  <si>
    <t>architectural and engineering technologists and technicians supervisor</t>
  </si>
  <si>
    <t>bridge design technician</t>
  </si>
  <si>
    <t>building materials technician</t>
  </si>
  <si>
    <t>civil engineering design technologist</t>
  </si>
  <si>
    <t>civil engineering studies technologist</t>
  </si>
  <si>
    <t>civil engineering technician</t>
  </si>
  <si>
    <t>civil engineering technologist</t>
  </si>
  <si>
    <t>concrete technician</t>
  </si>
  <si>
    <t>construction engineering technician</t>
  </si>
  <si>
    <t>construction requirements writer</t>
  </si>
  <si>
    <t>construction specifications writer</t>
  </si>
  <si>
    <t>construction technician</t>
  </si>
  <si>
    <t>construction technician - civil engineering</t>
  </si>
  <si>
    <t>construction technologist</t>
  </si>
  <si>
    <t>design technologist, civil engineering</t>
  </si>
  <si>
    <t>environmental technician</t>
  </si>
  <si>
    <t>field technician, air pollution</t>
  </si>
  <si>
    <t>foundation technologist</t>
  </si>
  <si>
    <t>highway construction materials testing technician</t>
  </si>
  <si>
    <t>highway technician</t>
  </si>
  <si>
    <t>highway traffic technician</t>
  </si>
  <si>
    <t>land use technician</t>
  </si>
  <si>
    <t>materials testing technician</t>
  </si>
  <si>
    <t>materials testing technologist</t>
  </si>
  <si>
    <t>measures technician</t>
  </si>
  <si>
    <t>municipal engineering assistant</t>
  </si>
  <si>
    <t>noise abatement technician</t>
  </si>
  <si>
    <t>noise reduction technician</t>
  </si>
  <si>
    <t>pollution control technician</t>
  </si>
  <si>
    <t>railway technician</t>
  </si>
  <si>
    <t>road technician</t>
  </si>
  <si>
    <t>road traffic technician</t>
  </si>
  <si>
    <t>soil technologist - civil engineering</t>
  </si>
  <si>
    <t>soil testing technologist</t>
  </si>
  <si>
    <t>soil testing technologist - civil engineering</t>
  </si>
  <si>
    <t>solid waste disposal technician</t>
  </si>
  <si>
    <t>specifications writer, construction</t>
  </si>
  <si>
    <t>structural design technologist</t>
  </si>
  <si>
    <t>structural engineering technician</t>
  </si>
  <si>
    <t>structural investigator</t>
  </si>
  <si>
    <t>supervisor, architectural and engineering technologists and technicians</t>
  </si>
  <si>
    <t>technician, agricultural engineering</t>
  </si>
  <si>
    <t>technician, bridge design</t>
  </si>
  <si>
    <t>technician, building materials</t>
  </si>
  <si>
    <t>technician, civil engineering</t>
  </si>
  <si>
    <t>technician, concrete</t>
  </si>
  <si>
    <t>technician, construction</t>
  </si>
  <si>
    <t>technician, construction engineering</t>
  </si>
  <si>
    <t>technician, environmental</t>
  </si>
  <si>
    <t>technician, highway</t>
  </si>
  <si>
    <t>technician, highway traffic</t>
  </si>
  <si>
    <t>technician, materials testing</t>
  </si>
  <si>
    <t>technician, noise abatement</t>
  </si>
  <si>
    <t>technician, noise reduction</t>
  </si>
  <si>
    <t>technician, pollution control</t>
  </si>
  <si>
    <t>technician, railway</t>
  </si>
  <si>
    <t>technician, road traffic</t>
  </si>
  <si>
    <t>technician, solid waste disposal</t>
  </si>
  <si>
    <t>technician, structural engineering</t>
  </si>
  <si>
    <t>technician, urban planning</t>
  </si>
  <si>
    <t>technician, water distribution systems</t>
  </si>
  <si>
    <t>technologist, civil engineering</t>
  </si>
  <si>
    <t>technologist, civil engineering studies</t>
  </si>
  <si>
    <t>technologist, construction</t>
  </si>
  <si>
    <t>technologist, materials testing</t>
  </si>
  <si>
    <t>technologist, soil testing</t>
  </si>
  <si>
    <t>technologist, structural design</t>
  </si>
  <si>
    <t>technologist, traffic</t>
  </si>
  <si>
    <t>testing technician, highway construction materials</t>
  </si>
  <si>
    <t>traffic technician - civil engineering</t>
  </si>
  <si>
    <t>traffic technologist</t>
  </si>
  <si>
    <t>urban planning technician</t>
  </si>
  <si>
    <t>water distribution systems technician</t>
  </si>
  <si>
    <t>aeronautical technologist</t>
  </si>
  <si>
    <t>aerospace engineering technician</t>
  </si>
  <si>
    <t>aerospace engineering technologist</t>
  </si>
  <si>
    <t>automation technologist</t>
  </si>
  <si>
    <t>cryonics engineering technologist</t>
  </si>
  <si>
    <t>designer, heating</t>
  </si>
  <si>
    <t>designer, machines</t>
  </si>
  <si>
    <t>designer, mechanical engineering equipment</t>
  </si>
  <si>
    <t>designer, mould</t>
  </si>
  <si>
    <t>designer, tool and die</t>
  </si>
  <si>
    <t>die designer</t>
  </si>
  <si>
    <t>engineering assistant, mechanical equipment</t>
  </si>
  <si>
    <t>equipment development technician</t>
  </si>
  <si>
    <t>heating designer</t>
  </si>
  <si>
    <t>heating, ventilation and air conditioning (HVAC) technologist</t>
  </si>
  <si>
    <t>home automation technician</t>
  </si>
  <si>
    <t>house automation technician</t>
  </si>
  <si>
    <t>HVAC (heating, ventilation and air conditioning) systems specialist</t>
  </si>
  <si>
    <t>HVAC (heating, ventilation and air conditioning) technologist</t>
  </si>
  <si>
    <t>machine designer</t>
  </si>
  <si>
    <t>machine tool designer</t>
  </si>
  <si>
    <t>marine engineering technician, mechanical</t>
  </si>
  <si>
    <t>marine engineering technologist</t>
  </si>
  <si>
    <t>mechanical engineering design technologist</t>
  </si>
  <si>
    <t>mechanical engineering development technologist</t>
  </si>
  <si>
    <t>mechanical engineering equipment designer</t>
  </si>
  <si>
    <t>mechanical engineering technician</t>
  </si>
  <si>
    <t>mechanical engineering technologist</t>
  </si>
  <si>
    <t>mechanical equipment engineering assistant</t>
  </si>
  <si>
    <t>mechanical marine engineering technician</t>
  </si>
  <si>
    <t>mechanical technologist</t>
  </si>
  <si>
    <t>mould designer</t>
  </si>
  <si>
    <t>nuclear engineering technician</t>
  </si>
  <si>
    <t>nuclear engineering technologist</t>
  </si>
  <si>
    <t>nuclear technologist</t>
  </si>
  <si>
    <t>power equipment design technician</t>
  </si>
  <si>
    <t>robotics servicing technician</t>
  </si>
  <si>
    <t>robotics systems installer and repairer</t>
  </si>
  <si>
    <t>robotics systems installer and repairman</t>
  </si>
  <si>
    <t>robotics systems installer and repairwoman</t>
  </si>
  <si>
    <t>robotics technician</t>
  </si>
  <si>
    <t>robotics technologist</t>
  </si>
  <si>
    <t>ship repair technician</t>
  </si>
  <si>
    <t>specialist, HVAC (heating, ventilation and air conditioning) systems</t>
  </si>
  <si>
    <t>technical inspector, mechanical</t>
  </si>
  <si>
    <t>technician, aerospace engineering</t>
  </si>
  <si>
    <t>technician, mechanical engineering</t>
  </si>
  <si>
    <t>technician, ship repair</t>
  </si>
  <si>
    <t>technologist, aerospace engineering</t>
  </si>
  <si>
    <t>technologist, HVAC (heating, ventilation and air conditioning)</t>
  </si>
  <si>
    <t>technologist, marine engineering</t>
  </si>
  <si>
    <t>technologist, mechanical engineering</t>
  </si>
  <si>
    <t>technologist, nuclear engineering</t>
  </si>
  <si>
    <t>thermal station technician</t>
  </si>
  <si>
    <t>tool and die designer</t>
  </si>
  <si>
    <t>tool designer</t>
  </si>
  <si>
    <t>vibration technologist</t>
  </si>
  <si>
    <t>wind tunnel test technician</t>
  </si>
  <si>
    <t>wind tunnel test technologist</t>
  </si>
  <si>
    <t>3D CNC (computer numerical control) programmer</t>
  </si>
  <si>
    <t>CAD/CAM (computer-aided design/computer-assisted manufacturing) programmer</t>
  </si>
  <si>
    <t>CAD/CAM NC (computer-aided design/computer-aided manufacturing, numerical control) programmer</t>
  </si>
  <si>
    <t>CAD/CAM programmer</t>
  </si>
  <si>
    <t>CNC/CMM (computer numerically controlled coordinate measuring machine) programmer</t>
  </si>
  <si>
    <t>CNC (computer numerical control) Mastercam programmer</t>
  </si>
  <si>
    <t>CNC (computer numerical control) programmer</t>
  </si>
  <si>
    <t>CNC (computer numerically controlled) technologist</t>
  </si>
  <si>
    <t>computer-assisted design/computer-assisted manufacturing (CAD/CAM) programmer</t>
  </si>
  <si>
    <t>computer numerical control (CNC) Mastercam programmer</t>
  </si>
  <si>
    <t>computer numerically controlled coordinate measuring machine (CNC/CMM) programmer</t>
  </si>
  <si>
    <t>cost estimator, manufacturing</t>
  </si>
  <si>
    <t>fabric design technologist</t>
  </si>
  <si>
    <t>fire protection technician - manufacturing</t>
  </si>
  <si>
    <t>industrial engineering analyst</t>
  </si>
  <si>
    <t>industrial engineering technician</t>
  </si>
  <si>
    <t>industrial engineering technologist</t>
  </si>
  <si>
    <t>injection moulding technician</t>
  </si>
  <si>
    <t>inventory control technician</t>
  </si>
  <si>
    <t>loss prevention technologist - manufacturing</t>
  </si>
  <si>
    <t>manufacturing cost estimator</t>
  </si>
  <si>
    <t>manufacturing technician</t>
  </si>
  <si>
    <t>manufacturing technician - industrial engineering</t>
  </si>
  <si>
    <t>manufacturing technologist</t>
  </si>
  <si>
    <t>materials handling technician</t>
  </si>
  <si>
    <t>methods designer</t>
  </si>
  <si>
    <t>NC (numerical control) programmer</t>
  </si>
  <si>
    <t>numerically controlled machine tool programmer (except operators)</t>
  </si>
  <si>
    <t>numerically controlled tool programmer</t>
  </si>
  <si>
    <t>operations research technologist</t>
  </si>
  <si>
    <t>planning technician</t>
  </si>
  <si>
    <t>plant layout technician</t>
  </si>
  <si>
    <t>plastics manufacturing technician</t>
  </si>
  <si>
    <t>plastics moulding technician</t>
  </si>
  <si>
    <t>plastics technician</t>
  </si>
  <si>
    <t>production and quality control technologist</t>
  </si>
  <si>
    <t>production control technologist</t>
  </si>
  <si>
    <t>production planning technician</t>
  </si>
  <si>
    <t>production technologist - sawmill</t>
  </si>
  <si>
    <t>programmer, CAD/CAM (computer-assisted design/computer-assisted manufacturing)</t>
  </si>
  <si>
    <t>programmer, CAD/CAM NC (computer-aided design/computer-aided manufacturing, numerical control)</t>
  </si>
  <si>
    <t>programmer, CNC/CMM (computer numerically controlled coordinate measuring machine)</t>
  </si>
  <si>
    <t>programmer, CNC (computer numerical control) Mastercam</t>
  </si>
  <si>
    <t>programmer, computer-aided design/computer-aided manufacturing, numerical control (CAD/CAM NC)</t>
  </si>
  <si>
    <t>programmer, computer-assisted design/computer-assisted manufacturing (CAD/CAM)</t>
  </si>
  <si>
    <t>programmer, computer numerical control (CNC) Mastercam</t>
  </si>
  <si>
    <t>programmer, computer numerically controlled coordinate measuring machine (CNC/CMM)</t>
  </si>
  <si>
    <t>pulp and paper manufacturing technologist</t>
  </si>
  <si>
    <t>pulp and paper technician</t>
  </si>
  <si>
    <t>pulp and paper technologist</t>
  </si>
  <si>
    <t>quality assurance technologist</t>
  </si>
  <si>
    <t>quality control technician (except chemical)</t>
  </si>
  <si>
    <t>quality control technologist (except chemical)</t>
  </si>
  <si>
    <t>quality control technologist - industrial engineering</t>
  </si>
  <si>
    <t>scheduling technician - manufacturing</t>
  </si>
  <si>
    <t>technician, industrial engineering</t>
  </si>
  <si>
    <t>technician, manufacturing</t>
  </si>
  <si>
    <t>technician, planning</t>
  </si>
  <si>
    <t>technician, plastics</t>
  </si>
  <si>
    <t>technician, pulp and paper</t>
  </si>
  <si>
    <t>technician, textile</t>
  </si>
  <si>
    <t>technologist, industrial engineering</t>
  </si>
  <si>
    <t>technologist, manufacturing</t>
  </si>
  <si>
    <t>technologist, pulp and paper</t>
  </si>
  <si>
    <t>technologist, quality control - industrial engineering</t>
  </si>
  <si>
    <t>technologist, textile</t>
  </si>
  <si>
    <t>textile technician</t>
  </si>
  <si>
    <t>textile technologist</t>
  </si>
  <si>
    <t>time study analyst</t>
  </si>
  <si>
    <t>time study technologist</t>
  </si>
  <si>
    <t>tool programming technologist</t>
  </si>
  <si>
    <t>building construction estimator</t>
  </si>
  <si>
    <t>certified construction estimator</t>
  </si>
  <si>
    <t>chief estimator - construction</t>
  </si>
  <si>
    <t>construction cost consultant</t>
  </si>
  <si>
    <t>construction cost estimator</t>
  </si>
  <si>
    <t>construction estimator</t>
  </si>
  <si>
    <t>consultant, construction costs</t>
  </si>
  <si>
    <t>contractors estimator</t>
  </si>
  <si>
    <t>cost estimator - construction</t>
  </si>
  <si>
    <t>electrical and mechanical quantity surveyor</t>
  </si>
  <si>
    <t>electrical estimator - construction</t>
  </si>
  <si>
    <t>estimator, building construction</t>
  </si>
  <si>
    <t>estimator, construction</t>
  </si>
  <si>
    <t>estimator, construction cost</t>
  </si>
  <si>
    <t>estimator, trade contractors - construction</t>
  </si>
  <si>
    <t>junior estimator - construction</t>
  </si>
  <si>
    <t>mechanical estimator - construction</t>
  </si>
  <si>
    <t>plumbing estimator - construction</t>
  </si>
  <si>
    <t>principal estimator - construction</t>
  </si>
  <si>
    <t>professional estimator - construction</t>
  </si>
  <si>
    <t>professional quantity surveyor</t>
  </si>
  <si>
    <t>quantity surveyor - construction</t>
  </si>
  <si>
    <t>quantity surveyor-estimator</t>
  </si>
  <si>
    <t>senior estimator - construction</t>
  </si>
  <si>
    <t>audio amplifier repairer - production</t>
  </si>
  <si>
    <t>audio amplifier repairman - production</t>
  </si>
  <si>
    <t>audio amplifier repairwoman - production</t>
  </si>
  <si>
    <t>biomedical and laboratory equipment repairer</t>
  </si>
  <si>
    <t>biomedical and laboratory equipment repairman</t>
  </si>
  <si>
    <t>biomedical and laboratory equipment repairwoman</t>
  </si>
  <si>
    <t>biomedical engineering technologist</t>
  </si>
  <si>
    <t>calibration tester</t>
  </si>
  <si>
    <t>circuit designer - railway</t>
  </si>
  <si>
    <t>communications technologist</t>
  </si>
  <si>
    <t>computer communications technician</t>
  </si>
  <si>
    <t>computer hardware technologist</t>
  </si>
  <si>
    <t>computer inspector-tester</t>
  </si>
  <si>
    <t>control panels tester</t>
  </si>
  <si>
    <t>control systems tester</t>
  </si>
  <si>
    <t>design technologist, electrical and electronics</t>
  </si>
  <si>
    <t>design technologist, lines distribution</t>
  </si>
  <si>
    <t>development technologist - telecommunications</t>
  </si>
  <si>
    <t>digital electronics technician</t>
  </si>
  <si>
    <t>distribution planning technologist</t>
  </si>
  <si>
    <t>electrical and electronics design technologist</t>
  </si>
  <si>
    <t>electrical and electronics quality control technologist</t>
  </si>
  <si>
    <t>electrical engineering design technologist</t>
  </si>
  <si>
    <t>electrical engineering technician</t>
  </si>
  <si>
    <t>electrical engineering technologist</t>
  </si>
  <si>
    <t>electrical power supply system technician</t>
  </si>
  <si>
    <t>electrical power system planning technician</t>
  </si>
  <si>
    <t>electrical power system technician</t>
  </si>
  <si>
    <t>electrical technician</t>
  </si>
  <si>
    <t>electricity distribution network technologist</t>
  </si>
  <si>
    <t>electromechanical technician</t>
  </si>
  <si>
    <t>electromedical equipment technician</t>
  </si>
  <si>
    <t>electronic components inspection technician</t>
  </si>
  <si>
    <t>electronic equipment maintenance technician</t>
  </si>
  <si>
    <t>electronic equipment repairer, hospital</t>
  </si>
  <si>
    <t>electronic equipment repairman, hospital</t>
  </si>
  <si>
    <t>electronic equipment repairwoman, hospital</t>
  </si>
  <si>
    <t>electronic prototype technologist</t>
  </si>
  <si>
    <t>electronics design technologist</t>
  </si>
  <si>
    <t>electronics engineering design technologist</t>
  </si>
  <si>
    <t>electronics engineering technician</t>
  </si>
  <si>
    <t>electronics engineering technologist</t>
  </si>
  <si>
    <t>electronics manufacturing technician</t>
  </si>
  <si>
    <t>electronics manufacturing technologist</t>
  </si>
  <si>
    <t>electronics production support technician</t>
  </si>
  <si>
    <t>electronics quality control troubleshooter</t>
  </si>
  <si>
    <t>electronics technician</t>
  </si>
  <si>
    <t>electronics technician, drilling rigs</t>
  </si>
  <si>
    <t>electronics technologist, physics department</t>
  </si>
  <si>
    <t>electronic systems tester</t>
  </si>
  <si>
    <t>engineering technologist - electrical power distribution</t>
  </si>
  <si>
    <t>fibre optics technician</t>
  </si>
  <si>
    <t>fibre optics technologist</t>
  </si>
  <si>
    <t>holographics technician</t>
  </si>
  <si>
    <t>holographics technologist</t>
  </si>
  <si>
    <t>home lighting technician</t>
  </si>
  <si>
    <t>laser technician</t>
  </si>
  <si>
    <t>lighting technologist</t>
  </si>
  <si>
    <t>lines distribution design technologist</t>
  </si>
  <si>
    <t>medical instruments repairer</t>
  </si>
  <si>
    <t>medical instruments repairman</t>
  </si>
  <si>
    <t>medical instruments repairwoman</t>
  </si>
  <si>
    <t>medical laboratory equipment repairer</t>
  </si>
  <si>
    <t>medical laboratory equipment repairman</t>
  </si>
  <si>
    <t>medical laboratory equipment repairwoman</t>
  </si>
  <si>
    <t>metering technologist</t>
  </si>
  <si>
    <t>metrics technologist</t>
  </si>
  <si>
    <t>metrology technician</t>
  </si>
  <si>
    <t>metrology technologist</t>
  </si>
  <si>
    <t>microwave maintenance technician</t>
  </si>
  <si>
    <t>optics technologist</t>
  </si>
  <si>
    <t>paramedical equipment repairer</t>
  </si>
  <si>
    <t>paramedical equipment repairman</t>
  </si>
  <si>
    <t>paramedical equipment repairwoman</t>
  </si>
  <si>
    <t>physical sciences laboratory technician</t>
  </si>
  <si>
    <t>physics department electronics technologist</t>
  </si>
  <si>
    <t>production repairer, electronics</t>
  </si>
  <si>
    <t>production repairman, electronics</t>
  </si>
  <si>
    <t>production repairwoman, electronics</t>
  </si>
  <si>
    <t>production support technician, electronics</t>
  </si>
  <si>
    <t>production support technician - electronics manufacturing</t>
  </si>
  <si>
    <t>protection technologist - electrical power system</t>
  </si>
  <si>
    <t>quality control technologist, electrical and electronics</t>
  </si>
  <si>
    <t>quality control troubleshooter, electronics</t>
  </si>
  <si>
    <t>radar systems technician</t>
  </si>
  <si>
    <t>radar technician</t>
  </si>
  <si>
    <t>radio frequency technologist</t>
  </si>
  <si>
    <t>repairer - electronics production</t>
  </si>
  <si>
    <t>repairer, medical instruments</t>
  </si>
  <si>
    <t>repairman - electronics production</t>
  </si>
  <si>
    <t>repairman, medical instruments</t>
  </si>
  <si>
    <t>repairwoman - electronics production</t>
  </si>
  <si>
    <t>repairwoman, medical instruments</t>
  </si>
  <si>
    <t>research laboratory equipment repairer</t>
  </si>
  <si>
    <t>research laboratory equipment repairman</t>
  </si>
  <si>
    <t>research laboratory equipment repairwoman</t>
  </si>
  <si>
    <t>satellite technician</t>
  </si>
  <si>
    <t>satellite technologist</t>
  </si>
  <si>
    <t>satellite verification technologist</t>
  </si>
  <si>
    <t>sonar technician</t>
  </si>
  <si>
    <t>alarm systems installer</t>
  </si>
  <si>
    <t>alarm system technician</t>
  </si>
  <si>
    <t>amplifier repairer</t>
  </si>
  <si>
    <t>amplifier repairman</t>
  </si>
  <si>
    <t>amplifier repairwoman</t>
  </si>
  <si>
    <t>audio stereo technician</t>
  </si>
  <si>
    <t>audio-video repair technician</t>
  </si>
  <si>
    <t>audio-video service technician</t>
  </si>
  <si>
    <t>audiovisual (AV) equipment installer and repairer</t>
  </si>
  <si>
    <t>audiovisual (AV) equipment installer and repairman</t>
  </si>
  <si>
    <t>audiovisual (AV) equipment installer and repairwoman</t>
  </si>
  <si>
    <t>audiovisual (AV) equipment repair supervisor</t>
  </si>
  <si>
    <t>automatic teller machine (ATM) servicer</t>
  </si>
  <si>
    <t>business machine servicer</t>
  </si>
  <si>
    <t>closed circuit television installer</t>
  </si>
  <si>
    <t>computer equipment installer</t>
  </si>
  <si>
    <t>computer equipment repairer</t>
  </si>
  <si>
    <t>computer equipment repairman</t>
  </si>
  <si>
    <t>computer equipment repairwoman</t>
  </si>
  <si>
    <t>computer equipment technician - household and business equipment</t>
  </si>
  <si>
    <t>computer field service technician</t>
  </si>
  <si>
    <t>computer repair technician</t>
  </si>
  <si>
    <t>computer service technician</t>
  </si>
  <si>
    <t>electronic cash registers servicer</t>
  </si>
  <si>
    <t>electronic equipment installation and repair supervisor</t>
  </si>
  <si>
    <t>electronic equipment repairer</t>
  </si>
  <si>
    <t>electronic equipment repairman</t>
  </si>
  <si>
    <t>electronic equipment repairwoman</t>
  </si>
  <si>
    <t>electronic games repairer</t>
  </si>
  <si>
    <t>electronic games repairman</t>
  </si>
  <si>
    <t>electronic games repairwoman</t>
  </si>
  <si>
    <t>electronic games technician</t>
  </si>
  <si>
    <t>electronic music equipment installer and repairer</t>
  </si>
  <si>
    <t>electronic music equipment installer and repairman</t>
  </si>
  <si>
    <t>electronic music equipment installer and repairwoman</t>
  </si>
  <si>
    <t>electronic organ repairer</t>
  </si>
  <si>
    <t>electronic organ repairman</t>
  </si>
  <si>
    <t>electronic organ repairwoman</t>
  </si>
  <si>
    <t>electronic products field service technician</t>
  </si>
  <si>
    <t>electronic service technician apprentice</t>
  </si>
  <si>
    <t>electronic service technician supervisor</t>
  </si>
  <si>
    <t>electronics technician - consumer products</t>
  </si>
  <si>
    <t>electronics technician, fire alarms</t>
  </si>
  <si>
    <t>electronics technician - household and business equipment</t>
  </si>
  <si>
    <t>field service technician, electronic products</t>
  </si>
  <si>
    <t>field service technician - household and business equipment</t>
  </si>
  <si>
    <t>fire alarm electronics technician</t>
  </si>
  <si>
    <t>fire alarm systems installer and servicer</t>
  </si>
  <si>
    <t>hearing aid repairer</t>
  </si>
  <si>
    <t>hearing aid repairman</t>
  </si>
  <si>
    <t>hearing aid repairwoman</t>
  </si>
  <si>
    <t>household and business equipment technician</t>
  </si>
  <si>
    <t>installer and repairer, electronic music equipment</t>
  </si>
  <si>
    <t>installer and repairer - household and business equipment</t>
  </si>
  <si>
    <t>installer and repairer, public address (P.A.) systems</t>
  </si>
  <si>
    <t>installer and repairman, electronic music equipment</t>
  </si>
  <si>
    <t>installer and repairman - household and business equipment</t>
  </si>
  <si>
    <t>installer and repairman, public address (P.A.) systems</t>
  </si>
  <si>
    <t>installer and repairwoman, electronic music equipment</t>
  </si>
  <si>
    <t>installer and repairwoman - household and business equipment</t>
  </si>
  <si>
    <t>installer and repairwoman, public address (P.A.) systems</t>
  </si>
  <si>
    <t>installer and servicer, fire alarm systems</t>
  </si>
  <si>
    <t>installer, security alarms</t>
  </si>
  <si>
    <t>office equipment service technician</t>
  </si>
  <si>
    <t>office machine repairer</t>
  </si>
  <si>
    <t>office machine repairman</t>
  </si>
  <si>
    <t>office machine repairwoman</t>
  </si>
  <si>
    <t>photocopier repairer</t>
  </si>
  <si>
    <t>photocopier repairman</t>
  </si>
  <si>
    <t>photocopier repairwoman</t>
  </si>
  <si>
    <t>photocopier servicer</t>
  </si>
  <si>
    <t>photocopy machine technician</t>
  </si>
  <si>
    <t>photoelectric sorting machine repairer</t>
  </si>
  <si>
    <t>photoelectric sorting machine repairman</t>
  </si>
  <si>
    <t>photoelectric sorting machine repairwoman</t>
  </si>
  <si>
    <t>public address (P.A.) system installer and repairer</t>
  </si>
  <si>
    <t>public address (P.A.) system installer and repairman</t>
  </si>
  <si>
    <t>public address (P.A.) system installer and repairwoman</t>
  </si>
  <si>
    <t>radio and television service technician</t>
  </si>
  <si>
    <t>radio and television service technician apprentice</t>
  </si>
  <si>
    <t>radio communication equipment repairer</t>
  </si>
  <si>
    <t>radio communication equipment repairman</t>
  </si>
  <si>
    <t>radio communication equipment repairwoman</t>
  </si>
  <si>
    <t>radio installation and repair technician</t>
  </si>
  <si>
    <t>radio maintenance technician</t>
  </si>
  <si>
    <t>radio repairer</t>
  </si>
  <si>
    <t>radio repairman</t>
  </si>
  <si>
    <t>radio repair supervisor</t>
  </si>
  <si>
    <t>radio repairwoman</t>
  </si>
  <si>
    <t>repairer, amplifiers</t>
  </si>
  <si>
    <t>repairer, electronic equipment</t>
  </si>
  <si>
    <t>repairer, electronic games</t>
  </si>
  <si>
    <t>repairer, electronic organs</t>
  </si>
  <si>
    <t>repairer, hearing aid</t>
  </si>
  <si>
    <t>repairer, photocopiers</t>
  </si>
  <si>
    <t>repairer, radio communication equipment</t>
  </si>
  <si>
    <t>repairer, radios</t>
  </si>
  <si>
    <t>repairer, video cassette recorders</t>
  </si>
  <si>
    <t>repairman, amplifiers</t>
  </si>
  <si>
    <t>repairman, electronic equipment</t>
  </si>
  <si>
    <t>apprentice industrial instrument mechanic</t>
  </si>
  <si>
    <t>apprentice instrument mechanic</t>
  </si>
  <si>
    <t>control technician, nuclear generating station and heavy water plant</t>
  </si>
  <si>
    <t>heavy water plant control technician</t>
  </si>
  <si>
    <t>industrial instrument mechanic</t>
  </si>
  <si>
    <t>industrial instrument panel repairer</t>
  </si>
  <si>
    <t>industrial instrument panel repairman</t>
  </si>
  <si>
    <t>industrial instrument panel repairwoman</t>
  </si>
  <si>
    <t>industrial instrument technician</t>
  </si>
  <si>
    <t>industrial process control equipment repairer</t>
  </si>
  <si>
    <t>industrial process control equipment repairman</t>
  </si>
  <si>
    <t>industrial process control equipment repairwoman</t>
  </si>
  <si>
    <t>instrumentation and electrical technician, industrial</t>
  </si>
  <si>
    <t>instrumentation technician, industrial</t>
  </si>
  <si>
    <t>instrument maintenance mechanic</t>
  </si>
  <si>
    <t>instrument mechanic - utilities</t>
  </si>
  <si>
    <t>instrument technician, industrial</t>
  </si>
  <si>
    <t>mechanic, industrial instrument</t>
  </si>
  <si>
    <t>nuclear generating station and heavy water plant control technician</t>
  </si>
  <si>
    <t>nucleonic controller repairer</t>
  </si>
  <si>
    <t>nucleonic controller repairman</t>
  </si>
  <si>
    <t>nucleonic controller repairwoman</t>
  </si>
  <si>
    <t>precision instrument mechanic</t>
  </si>
  <si>
    <t>process control equipment mechanic</t>
  </si>
  <si>
    <t>process control equipment repairer</t>
  </si>
  <si>
    <t>process control equipment repairman</t>
  </si>
  <si>
    <t>process control equipment repairwoman</t>
  </si>
  <si>
    <t>repairer, industrial process control equipment</t>
  </si>
  <si>
    <t>repairer, nucleonic controllers</t>
  </si>
  <si>
    <t>repairman, industrial process control equipment</t>
  </si>
  <si>
    <t>repairman, nucleonic controllers</t>
  </si>
  <si>
    <t>repairwoman, industrial process control equipment</t>
  </si>
  <si>
    <t>repairwoman, nucleonic controllers</t>
  </si>
  <si>
    <t>service technician, industrial instruments</t>
  </si>
  <si>
    <t>service technician, process control equipment</t>
  </si>
  <si>
    <t>technician, industrial instruments</t>
  </si>
  <si>
    <t>business products designer</t>
  </si>
  <si>
    <t>consumer products designer</t>
  </si>
  <si>
    <t>container designer</t>
  </si>
  <si>
    <t>designer, furniture</t>
  </si>
  <si>
    <t>designer, industrial</t>
  </si>
  <si>
    <t>designer, industrial products</t>
  </si>
  <si>
    <t>ergonomic products designer</t>
  </si>
  <si>
    <t>fixture designer</t>
  </si>
  <si>
    <t>furniture designer</t>
  </si>
  <si>
    <t>industrial design consultant</t>
  </si>
  <si>
    <t>industrial designer</t>
  </si>
  <si>
    <t>industrial products designer</t>
  </si>
  <si>
    <t>product designer</t>
  </si>
  <si>
    <t>toy designer - industrial design</t>
  </si>
  <si>
    <t>aeronautical draftsperson</t>
  </si>
  <si>
    <t>air conditioning systems draftsperson</t>
  </si>
  <si>
    <t>architectural draftsperson</t>
  </si>
  <si>
    <t>CAD (computer-aided design) specialist - drafting</t>
  </si>
  <si>
    <t>CAD (computer-aided design) technologist</t>
  </si>
  <si>
    <t>CAD (computer-assisted drafting)</t>
  </si>
  <si>
    <t>CAD (computer-assisted drafting) draftsman - printed circuit boards</t>
  </si>
  <si>
    <t>CAD (computer-assisted drafting) draftsperson - printed circuit boards</t>
  </si>
  <si>
    <t>CAD (computer-assisted drafting) draftswoman - printed circuit boards</t>
  </si>
  <si>
    <t>CAD (computer-assisted drafting) technician</t>
  </si>
  <si>
    <t>CAD operator</t>
  </si>
  <si>
    <t>checker, drafting</t>
  </si>
  <si>
    <t>chief draftsperson</t>
  </si>
  <si>
    <t>civil draftsperson</t>
  </si>
  <si>
    <t>commercial draftsperson</t>
  </si>
  <si>
    <t>computer-aided design (CAD) specialist - drafting</t>
  </si>
  <si>
    <t>computer-aided design (CAD) technologist</t>
  </si>
  <si>
    <t>computer-aided drafting (CAD) technician</t>
  </si>
  <si>
    <t>computer-assisted design and drafting technologist</t>
  </si>
  <si>
    <t>computer-assisted drafting (CAD) technician</t>
  </si>
  <si>
    <t>computer-assisted electromechanical design draftsperson</t>
  </si>
  <si>
    <t>design and drafting technologist</t>
  </si>
  <si>
    <t>design checker, drafting</t>
  </si>
  <si>
    <t>design draftsperson</t>
  </si>
  <si>
    <t>design technician, drafting</t>
  </si>
  <si>
    <t>design technologist - drafting</t>
  </si>
  <si>
    <t>detail draftsperson</t>
  </si>
  <si>
    <t>detailer</t>
  </si>
  <si>
    <t>detailer - structural steel drafter</t>
  </si>
  <si>
    <t>drafter</t>
  </si>
  <si>
    <t>drafting checker</t>
  </si>
  <si>
    <t>drafting clerk</t>
  </si>
  <si>
    <t>drafting supervisor</t>
  </si>
  <si>
    <t>drafting technician</t>
  </si>
  <si>
    <t>drafting technician, design</t>
  </si>
  <si>
    <t>drafting technologist</t>
  </si>
  <si>
    <t>drafting tracer</t>
  </si>
  <si>
    <t>draftsman</t>
  </si>
  <si>
    <t>draftsman - computer-assisted design</t>
  </si>
  <si>
    <t>draftsman hull - shipbuilding and repair</t>
  </si>
  <si>
    <t>draftsman/woman</t>
  </si>
  <si>
    <t>draftsperson</t>
  </si>
  <si>
    <t>draftsperson, air conditioning systems</t>
  </si>
  <si>
    <t>draftsperson, architectural</t>
  </si>
  <si>
    <t>draftsperson, civil</t>
  </si>
  <si>
    <t>draftsperson - computer-assisted design</t>
  </si>
  <si>
    <t>draftsperson, electrical</t>
  </si>
  <si>
    <t>draftsperson hull - shipbuilding and repair</t>
  </si>
  <si>
    <t>draftsperson, process piping</t>
  </si>
  <si>
    <t>draftspersons supervisor</t>
  </si>
  <si>
    <t>draftswoman</t>
  </si>
  <si>
    <t>draftswoman - computer-assisted design</t>
  </si>
  <si>
    <t>draftswoman hull - shipbuilding and repair</t>
  </si>
  <si>
    <t>electrical drafting supervisor</t>
  </si>
  <si>
    <t>electrical draftsperson</t>
  </si>
  <si>
    <t>electromechanical draftsperson</t>
  </si>
  <si>
    <t>electronic draftsperson</t>
  </si>
  <si>
    <t>engineering design and drafting technologist</t>
  </si>
  <si>
    <t>engineering draftsperson</t>
  </si>
  <si>
    <t>general draftsperson</t>
  </si>
  <si>
    <t>geological draftsperson</t>
  </si>
  <si>
    <t>geophysical draftsperson</t>
  </si>
  <si>
    <t>group leader, drafting</t>
  </si>
  <si>
    <t>heating and ventilation systems draftsperson</t>
  </si>
  <si>
    <t>heating systems draftsperson</t>
  </si>
  <si>
    <t>hull draftsman - shipbuilding and repair</t>
  </si>
  <si>
    <t>hull draftsperson - shipbuilding and repair</t>
  </si>
  <si>
    <t>hull draftswoman - shipbuilding and repair</t>
  </si>
  <si>
    <t>hydraulic machinery draftsperson</t>
  </si>
  <si>
    <t>illustrator, technical - drafting</t>
  </si>
  <si>
    <t>marine drafting supervisor</t>
  </si>
  <si>
    <t>marine draftsperson, electrical</t>
  </si>
  <si>
    <t>mechanical building draftsperson</t>
  </si>
  <si>
    <t>mechanical design draftsperson</t>
  </si>
  <si>
    <t>mechanical draftsperson</t>
  </si>
  <si>
    <t>mine draftsperson</t>
  </si>
  <si>
    <t>municipal draftsperson</t>
  </si>
  <si>
    <t>optical draftsperson</t>
  </si>
  <si>
    <t>petroleum exploration draftsperson</t>
  </si>
  <si>
    <t>piping draftsperson</t>
  </si>
  <si>
    <t>process piping draftsperson</t>
  </si>
  <si>
    <t>refrigeration systems draftsperson</t>
  </si>
  <si>
    <t>shipbuilding draftsperson</t>
  </si>
  <si>
    <t>ship detail draftsperson</t>
  </si>
  <si>
    <t>steel detailer - drafting</t>
  </si>
  <si>
    <t>steel frame draftsman</t>
  </si>
  <si>
    <t>steel frame draftsman/woman</t>
  </si>
  <si>
    <t>steel frame draftsperson</t>
  </si>
  <si>
    <t>steel frame draftswoman</t>
  </si>
  <si>
    <t>structural draftsperson</t>
  </si>
  <si>
    <t>structural steel detailer</t>
  </si>
  <si>
    <t>structural steel drafter-detailer</t>
  </si>
  <si>
    <t>structural steel draftsperson</t>
  </si>
  <si>
    <t>supervisor, drafting</t>
  </si>
  <si>
    <t>supervisor, drafting office</t>
  </si>
  <si>
    <t>survey draftsperson</t>
  </si>
  <si>
    <t>technical illustrator - drafting</t>
  </si>
  <si>
    <t>technologist, CAD (computer-aided design)</t>
  </si>
  <si>
    <t>technologist, computer-aided design (CAD)</t>
  </si>
  <si>
    <t>tool checker - drafting</t>
  </si>
  <si>
    <t>engineering survey technician</t>
  </si>
  <si>
    <t>engineering survey technologist</t>
  </si>
  <si>
    <t>geodetic survey technician</t>
  </si>
  <si>
    <t>geodetic survey technologist</t>
  </si>
  <si>
    <t>geomatics technician - land surveying</t>
  </si>
  <si>
    <t>geomatics technologist - land surveying</t>
  </si>
  <si>
    <t>instrument man - surveying</t>
  </si>
  <si>
    <t>instrument man/woman - surveying</t>
  </si>
  <si>
    <t>instrument woman - surveying</t>
  </si>
  <si>
    <t>land survey technician</t>
  </si>
  <si>
    <t>land survey technologist</t>
  </si>
  <si>
    <t>legal survey assistant</t>
  </si>
  <si>
    <t>legal survey technician</t>
  </si>
  <si>
    <t>legal survey technologist</t>
  </si>
  <si>
    <t>plane table operator - surveying</t>
  </si>
  <si>
    <t>technician, geomatics - land surveying</t>
  </si>
  <si>
    <t>technician, land survey</t>
  </si>
  <si>
    <t>technician, topographic survey</t>
  </si>
  <si>
    <t>technologist, geomatics - land surveying</t>
  </si>
  <si>
    <t>technologist, land survey</t>
  </si>
  <si>
    <t>technologist, topographic survey</t>
  </si>
  <si>
    <t>topographic survey technician</t>
  </si>
  <si>
    <t>topographic survey technologist</t>
  </si>
  <si>
    <t>transit man - surveying</t>
  </si>
  <si>
    <t>transit man/woman - surveying</t>
  </si>
  <si>
    <t>transit operator - surveying</t>
  </si>
  <si>
    <t>transit woman - surveying</t>
  </si>
  <si>
    <t>aerial photograph analyst</t>
  </si>
  <si>
    <t>aerial photograph interpreter</t>
  </si>
  <si>
    <t>aerial photograph technician</t>
  </si>
  <si>
    <t>aerial survey technician</t>
  </si>
  <si>
    <t>aerial survey technologist</t>
  </si>
  <si>
    <t>aerological observer</t>
  </si>
  <si>
    <t>aerological technician</t>
  </si>
  <si>
    <t>airborne data acquisition specialist</t>
  </si>
  <si>
    <t>avalanche controller</t>
  </si>
  <si>
    <t>avalanche observer</t>
  </si>
  <si>
    <t>cartographer</t>
  </si>
  <si>
    <t>cartographic compiler</t>
  </si>
  <si>
    <t>cartographic draftsman</t>
  </si>
  <si>
    <t>cartographic draftsman/woman</t>
  </si>
  <si>
    <t>cartographic draftswoman</t>
  </si>
  <si>
    <t>cartographic technician</t>
  </si>
  <si>
    <t>cartographic technologist</t>
  </si>
  <si>
    <t>climate data processor</t>
  </si>
  <si>
    <t>climate service technician</t>
  </si>
  <si>
    <t>climatological technician</t>
  </si>
  <si>
    <t>controller, avalanche</t>
  </si>
  <si>
    <t>draftsman, cartographic</t>
  </si>
  <si>
    <t>draftsman, map</t>
  </si>
  <si>
    <t>draftsman/woman, map</t>
  </si>
  <si>
    <t>draftswoman, map</t>
  </si>
  <si>
    <t>editor, maps</t>
  </si>
  <si>
    <t>geographic information systems (GIS) technician</t>
  </si>
  <si>
    <t>geographic information systems (GIS) technologist</t>
  </si>
  <si>
    <t>geological information system technician</t>
  </si>
  <si>
    <t>geological information system technologist</t>
  </si>
  <si>
    <t>geological mapping technician</t>
  </si>
  <si>
    <t>geomatics technician - aerial surveys</t>
  </si>
  <si>
    <t>geomatics technician - cartography</t>
  </si>
  <si>
    <t>geomatics technician - geographical information systems (GIS)</t>
  </si>
  <si>
    <t>geomatics technician - photogrammetry</t>
  </si>
  <si>
    <t>geomatics technician - remote sensing</t>
  </si>
  <si>
    <t>geomatics technologist - aerial surveys</t>
  </si>
  <si>
    <t>geomatics technologist - cartography</t>
  </si>
  <si>
    <t>geomatics technologist - geographical information systems</t>
  </si>
  <si>
    <t>geomatics technologist - photogrammetry</t>
  </si>
  <si>
    <t>geomatics technologist - remote sensing</t>
  </si>
  <si>
    <t>GIS (geographic information systems) technologist</t>
  </si>
  <si>
    <t>GIS (geographic information system) technician</t>
  </si>
  <si>
    <t>ice conditions service specialist - meteorology</t>
  </si>
  <si>
    <t>ice observer</t>
  </si>
  <si>
    <t>land information system (LIS) technician</t>
  </si>
  <si>
    <t>land information system (LIS) technologist</t>
  </si>
  <si>
    <t>LIS (land information system) technician</t>
  </si>
  <si>
    <t>LIS (land information system) technologist</t>
  </si>
  <si>
    <t>map draftsman</t>
  </si>
  <si>
    <t>map draftsman/woman</t>
  </si>
  <si>
    <t>map draftswoman</t>
  </si>
  <si>
    <t>map editor</t>
  </si>
  <si>
    <t>mapping technician</t>
  </si>
  <si>
    <t>meteorological aide</t>
  </si>
  <si>
    <t>meteorological inspector</t>
  </si>
  <si>
    <t>meteorological technician</t>
  </si>
  <si>
    <t>observer, surface weather</t>
  </si>
  <si>
    <t>officer-in-charge, weather station</t>
  </si>
  <si>
    <t>operations technician, weather station</t>
  </si>
  <si>
    <t>photo cartographer</t>
  </si>
  <si>
    <t>photogrammetric technician</t>
  </si>
  <si>
    <t>photogrammetric technologist</t>
  </si>
  <si>
    <t>photogrammetrist</t>
  </si>
  <si>
    <t>remote sensing (RS) application specialist</t>
  </si>
  <si>
    <t>remote sensing (RS) technician</t>
  </si>
  <si>
    <t>remote sensing (RS) technologist</t>
  </si>
  <si>
    <t>RS (remote sensing) application specialist</t>
  </si>
  <si>
    <t>RS (remote sensing) technician</t>
  </si>
  <si>
    <t>RS (remote sensing) technologist</t>
  </si>
  <si>
    <t>snow controller</t>
  </si>
  <si>
    <t>softcopy photogrammetrist</t>
  </si>
  <si>
    <t>specialist, remote sensing (RS) application</t>
  </si>
  <si>
    <t>specialist, RS (remote sensing) application</t>
  </si>
  <si>
    <t>surface weather observer</t>
  </si>
  <si>
    <t>technician, geographic information systems (GIS)</t>
  </si>
  <si>
    <t>technician, geological information system</t>
  </si>
  <si>
    <t>technician, geological mapping</t>
  </si>
  <si>
    <t>technician, geomatics - aerial surveys</t>
  </si>
  <si>
    <t>technician, geomatics - cartography</t>
  </si>
  <si>
    <t>technician, geomatics - geographical information systems (GIS)</t>
  </si>
  <si>
    <t>technician, geomatics - photogrammetry</t>
  </si>
  <si>
    <t>technician, geomatics - remote sensing</t>
  </si>
  <si>
    <t>technician, GIS (geographic information system)</t>
  </si>
  <si>
    <t>technician, land information system (LIS)</t>
  </si>
  <si>
    <t>technician, LIS (land information system)</t>
  </si>
  <si>
    <t>technician, photogrammetric</t>
  </si>
  <si>
    <t>technician, remote sensing (RS)</t>
  </si>
  <si>
    <t>technician, RS (remote sensing)</t>
  </si>
  <si>
    <t>technologist, geographic information systems (GIS)</t>
  </si>
  <si>
    <t>technologist, geological information system</t>
  </si>
  <si>
    <t>technologist, geomatics - aerial surveys</t>
  </si>
  <si>
    <t>technologist, geomatics - cartography</t>
  </si>
  <si>
    <t>technologist, geomatics - geographical information systems</t>
  </si>
  <si>
    <t>technologist, geomatics - photogrammetry</t>
  </si>
  <si>
    <t>technologist, geomatics - remote sensing</t>
  </si>
  <si>
    <t>technologist, GIS (geographic information systems)</t>
  </si>
  <si>
    <t>technologist, land information system (LIS)</t>
  </si>
  <si>
    <t>technologist, LIS (land information system)</t>
  </si>
  <si>
    <t>technologist, photogrammetric</t>
  </si>
  <si>
    <t>acoustic emission technician</t>
  </si>
  <si>
    <t>acoustic emission tester</t>
  </si>
  <si>
    <t>aircraft non-destructive inspection technician</t>
  </si>
  <si>
    <t>black light technician - non-destructive testing</t>
  </si>
  <si>
    <t>boiler tester</t>
  </si>
  <si>
    <t>dye penetrant technician</t>
  </si>
  <si>
    <t>dye penetrant tester</t>
  </si>
  <si>
    <t>eddy current technician</t>
  </si>
  <si>
    <t>eddy current tester</t>
  </si>
  <si>
    <t>fluorescent penetrant testing technician</t>
  </si>
  <si>
    <t>fluoroscope tester</t>
  </si>
  <si>
    <t>forging tester</t>
  </si>
  <si>
    <t>hydrostatic tester</t>
  </si>
  <si>
    <t>industrial radiographer</t>
  </si>
  <si>
    <t>industrial radiographer - radiotelephony</t>
  </si>
  <si>
    <t>infrared technician</t>
  </si>
  <si>
    <t>infrared tester</t>
  </si>
  <si>
    <t>infrared thermographer</t>
  </si>
  <si>
    <t>infrared thermography technician</t>
  </si>
  <si>
    <t>liquid penetrant technician - non-destructive testing</t>
  </si>
  <si>
    <t>liquid penetrant testing technician</t>
  </si>
  <si>
    <t>magnetic particle technician</t>
  </si>
  <si>
    <t>magnetic particle tester</t>
  </si>
  <si>
    <t>magnetic particle testing technician</t>
  </si>
  <si>
    <t>maintenance technician - non-destructive testing (NDT)</t>
  </si>
  <si>
    <t>NDT (non-destructive testing) maintenance technician</t>
  </si>
  <si>
    <t>non-destructive examination technician</t>
  </si>
  <si>
    <t>non-destructive examiner</t>
  </si>
  <si>
    <t>non-destructive inspection technician</t>
  </si>
  <si>
    <t>non-destructive inspection tester</t>
  </si>
  <si>
    <t>non-destructive inspector</t>
  </si>
  <si>
    <t>non-destructive tester</t>
  </si>
  <si>
    <t>non-destructive testing maintenance (NDT) technician</t>
  </si>
  <si>
    <t>non-destructive testing trainee</t>
  </si>
  <si>
    <t>non-destructive test technician</t>
  </si>
  <si>
    <t>pipeline testing technician - non-destructive testing</t>
  </si>
  <si>
    <t>pipe tester - non-destructive testing</t>
  </si>
  <si>
    <t>pressure tank tester</t>
  </si>
  <si>
    <t>pressure vessel tester</t>
  </si>
  <si>
    <t>qualified operator, non-destructive testing</t>
  </si>
  <si>
    <t>radiographer, industrial</t>
  </si>
  <si>
    <t>radiographic technician - non-destructive testing</t>
  </si>
  <si>
    <t>radiographic tester</t>
  </si>
  <si>
    <t>reflectoscope tester</t>
  </si>
  <si>
    <t>technician, NDT (non-destructive testing) maintenance</t>
  </si>
  <si>
    <t>technician, non-destructive examinations</t>
  </si>
  <si>
    <t>technician, non-destructive inspection</t>
  </si>
  <si>
    <t>tester, boiler</t>
  </si>
  <si>
    <t>tester, non-destructive inspection</t>
  </si>
  <si>
    <t>testing technician, fluorescent penetrant</t>
  </si>
  <si>
    <t>testing technician, ultraviolet light</t>
  </si>
  <si>
    <t>thermographer-tester</t>
  </si>
  <si>
    <t>trainee, non-destructive testing</t>
  </si>
  <si>
    <t>ultrasonic immersion tester</t>
  </si>
  <si>
    <t>ultrasonic technician - non-destructive testing</t>
  </si>
  <si>
    <t>ultrasonic tester</t>
  </si>
  <si>
    <t>ultrasonic testing technician</t>
  </si>
  <si>
    <t>ultraviolet light testing technician</t>
  </si>
  <si>
    <t>vibration analysis technician - non-destructive testing</t>
  </si>
  <si>
    <t>visual inspection technician - welding</t>
  </si>
  <si>
    <t>weld tester</t>
  </si>
  <si>
    <t>air carrier maintenance inspector</t>
  </si>
  <si>
    <t>air transport inspector</t>
  </si>
  <si>
    <t>airworthiness inspector</t>
  </si>
  <si>
    <t>ammunition safety inspector</t>
  </si>
  <si>
    <t>boiler and machinery inspector</t>
  </si>
  <si>
    <t>boiler inspector</t>
  </si>
  <si>
    <t>broadcast interference inspector</t>
  </si>
  <si>
    <t>cargo surveyor</t>
  </si>
  <si>
    <t>consumer affairs inspector</t>
  </si>
  <si>
    <t>crane inspector</t>
  </si>
  <si>
    <t>electricity and gas meter inspector</t>
  </si>
  <si>
    <t>elevator inspector</t>
  </si>
  <si>
    <t>engineering department inspector</t>
  </si>
  <si>
    <t>engineering department inspector - local government</t>
  </si>
  <si>
    <t>engineering inspector</t>
  </si>
  <si>
    <t>escalator inspector</t>
  </si>
  <si>
    <t>flight operations inspector</t>
  </si>
  <si>
    <t>freight car inspector</t>
  </si>
  <si>
    <t>inspector, air carrier maintenance</t>
  </si>
  <si>
    <t>inspector, air transport</t>
  </si>
  <si>
    <t>inspector, electricity and gas meters</t>
  </si>
  <si>
    <t>inspector, engineering department</t>
  </si>
  <si>
    <t>inspector, weights and measures</t>
  </si>
  <si>
    <t>insurance loss prevention inspector</t>
  </si>
  <si>
    <t>lifting gear inspector</t>
  </si>
  <si>
    <t>loss prevention inspector - insurance</t>
  </si>
  <si>
    <t>marine cargo surveyor</t>
  </si>
  <si>
    <t>marine damage surveyor</t>
  </si>
  <si>
    <t>marine surveyor</t>
  </si>
  <si>
    <t>motor transportation inspector</t>
  </si>
  <si>
    <t>motor transportation regulations officer</t>
  </si>
  <si>
    <t>motor vehicle defects investigator</t>
  </si>
  <si>
    <t>motor vehicle inspector</t>
  </si>
  <si>
    <t>pipeline equipment inspector</t>
  </si>
  <si>
    <t>pipeline inspector</t>
  </si>
  <si>
    <t>quality assurance officer</t>
  </si>
  <si>
    <t>radio interference investigator</t>
  </si>
  <si>
    <t>railway accident investigation officer</t>
  </si>
  <si>
    <t>railway inspector</t>
  </si>
  <si>
    <t>regulatory officer, engineering</t>
  </si>
  <si>
    <t>road safety inspector</t>
  </si>
  <si>
    <t>ship inspector</t>
  </si>
  <si>
    <t>surveyor, cargo</t>
  </si>
  <si>
    <t>surveyor, marine cargo</t>
  </si>
  <si>
    <t>tensile strength inspector</t>
  </si>
  <si>
    <t>weights and measures inspector</t>
  </si>
  <si>
    <t>beauty salon inspector</t>
  </si>
  <si>
    <t>dangerous goods inspector - railway transport</t>
  </si>
  <si>
    <t>dangerous waste inspector</t>
  </si>
  <si>
    <t>enforcement officer - environmental health</t>
  </si>
  <si>
    <t>environmental health and safety technician</t>
  </si>
  <si>
    <t>environmental health and safety technologist</t>
  </si>
  <si>
    <t>environmental health inspector</t>
  </si>
  <si>
    <t>environmental health inspectors supervisor</t>
  </si>
  <si>
    <t>environmental health officer</t>
  </si>
  <si>
    <t>environmental health officers supervisor</t>
  </si>
  <si>
    <t>environmental officer</t>
  </si>
  <si>
    <t>examiner, mines</t>
  </si>
  <si>
    <t>field supervisor - occupational health and safety</t>
  </si>
  <si>
    <t>flood damage inspector</t>
  </si>
  <si>
    <t>food inspector</t>
  </si>
  <si>
    <t>hazardous waste inspector</t>
  </si>
  <si>
    <t>hazardous waste inspector - environmental health</t>
  </si>
  <si>
    <t>hazardous waste management technologist</t>
  </si>
  <si>
    <t>health and safety inspector</t>
  </si>
  <si>
    <t>health and safety officer</t>
  </si>
  <si>
    <t>health and safety technician</t>
  </si>
  <si>
    <t>health and safety technologist</t>
  </si>
  <si>
    <t>health officers supervisor</t>
  </si>
  <si>
    <t>health standards inspector</t>
  </si>
  <si>
    <t>hotel and restaurant inspector - public health</t>
  </si>
  <si>
    <t>industrial health officer</t>
  </si>
  <si>
    <t>industrial hygiene inspector</t>
  </si>
  <si>
    <t>industrial safety officer - occupational health and safety</t>
  </si>
  <si>
    <t>industrial waste control inspector</t>
  </si>
  <si>
    <t>inspector, dangerous waste</t>
  </si>
  <si>
    <t>inspector, environmental health</t>
  </si>
  <si>
    <t>inspector, flood damages</t>
  </si>
  <si>
    <t>inspector, hazardous waste</t>
  </si>
  <si>
    <t>inspector, hazardous waste - environmental health</t>
  </si>
  <si>
    <t>inspector, health standards</t>
  </si>
  <si>
    <t>inspector, hotels and restaurants - public health</t>
  </si>
  <si>
    <t>inspector, industrial hygiene</t>
  </si>
  <si>
    <t>inspector, industrial waste control</t>
  </si>
  <si>
    <t>inspector, nursing homes</t>
  </si>
  <si>
    <t>inspector, occupational health and safety</t>
  </si>
  <si>
    <t>inspector, occupational hygiene</t>
  </si>
  <si>
    <t>inspector, occupational safety</t>
  </si>
  <si>
    <t>inspector, pollution control</t>
  </si>
  <si>
    <t>inspector, public health</t>
  </si>
  <si>
    <t>inspector, sanitary department - environmental health</t>
  </si>
  <si>
    <t>inspector, sanitary standards</t>
  </si>
  <si>
    <t>inspector, sewage disposal - environmental health</t>
  </si>
  <si>
    <t>inspector, water</t>
  </si>
  <si>
    <t>labour affairs officer - occupational health and safety</t>
  </si>
  <si>
    <t>labour standards officer</t>
  </si>
  <si>
    <t>labour standards officer - occupational health and safety</t>
  </si>
  <si>
    <t>mine examiner</t>
  </si>
  <si>
    <t>mine safety inspector</t>
  </si>
  <si>
    <t>nursing home inspector</t>
  </si>
  <si>
    <t>occupational health and safety officer</t>
  </si>
  <si>
    <t>occupational health inspector</t>
  </si>
  <si>
    <t>occupational health officer</t>
  </si>
  <si>
    <t>occupational health supervisor</t>
  </si>
  <si>
    <t>occupational hygiene inspector</t>
  </si>
  <si>
    <t>occupational hygiene technician</t>
  </si>
  <si>
    <t>occupational hygienist technologist</t>
  </si>
  <si>
    <t>occupational safety inspector</t>
  </si>
  <si>
    <t>occupational safety officer</t>
  </si>
  <si>
    <t>officer, environmental health</t>
  </si>
  <si>
    <t>officer, health and safety</t>
  </si>
  <si>
    <t>officer, industrial health</t>
  </si>
  <si>
    <t>officer, labour standards</t>
  </si>
  <si>
    <t>officer, occupational health</t>
  </si>
  <si>
    <t>officer, occupational health and safety</t>
  </si>
  <si>
    <t>officer, occupational safety</t>
  </si>
  <si>
    <t>officer, safety and health</t>
  </si>
  <si>
    <t>pollution control inspector</t>
  </si>
  <si>
    <t>public health inspector</t>
  </si>
  <si>
    <t>public health inspectors supervisor</t>
  </si>
  <si>
    <t>public health safety inspector</t>
  </si>
  <si>
    <t>public health unit supervisor</t>
  </si>
  <si>
    <t>quarantine officer - public health</t>
  </si>
  <si>
    <t>radiation monitor</t>
  </si>
  <si>
    <t>restaurant inspector</t>
  </si>
  <si>
    <t>restaurant inspector - public health</t>
  </si>
  <si>
    <t>rodent control inspector</t>
  </si>
  <si>
    <t>rodent control officer</t>
  </si>
  <si>
    <t>safety and sanitary inspector - public and environmental health</t>
  </si>
  <si>
    <t>safety inspector, mines</t>
  </si>
  <si>
    <t>safety officer</t>
  </si>
  <si>
    <t>safety practitioner</t>
  </si>
  <si>
    <t>sanitary department inspector - environmental health</t>
  </si>
  <si>
    <t>sanitary standards inspector</t>
  </si>
  <si>
    <t>sewage disposal inspector - environmental health</t>
  </si>
  <si>
    <t>supervisor, health officers</t>
  </si>
  <si>
    <t>supervisor, occupational health</t>
  </si>
  <si>
    <t>supervisor, public health inspectors</t>
  </si>
  <si>
    <t>waste water treatment plant inspector</t>
  </si>
  <si>
    <t>water inspector</t>
  </si>
  <si>
    <t>welfare institute inspector - public health</t>
  </si>
  <si>
    <t>boiler installation inspector</t>
  </si>
  <si>
    <t>bridge and building inspector</t>
  </si>
  <si>
    <t>bridge inspector</t>
  </si>
  <si>
    <t>bridge inspector - construction and maintenance</t>
  </si>
  <si>
    <t>building construction inspector</t>
  </si>
  <si>
    <t>building inspector</t>
  </si>
  <si>
    <t>building inspector - electrical wiring</t>
  </si>
  <si>
    <t>building inspector - structure</t>
  </si>
  <si>
    <t>building safety inspector</t>
  </si>
  <si>
    <t>Canada Mortgage and Housing Corporation (CMHC) inspector</t>
  </si>
  <si>
    <t>carpentry inspector</t>
  </si>
  <si>
    <t>closed circuit TV sewer inspector</t>
  </si>
  <si>
    <t>CMHC (Canada Mortgage and Housing Corporation) inspector</t>
  </si>
  <si>
    <t>compliance inspector - buildings</t>
  </si>
  <si>
    <t>construction field inspector</t>
  </si>
  <si>
    <t>construction inspector</t>
  </si>
  <si>
    <t>construction inspector and tester</t>
  </si>
  <si>
    <t>construction safety officer</t>
  </si>
  <si>
    <t>dam construction inspector</t>
  </si>
  <si>
    <t>ditch construction inspector</t>
  </si>
  <si>
    <t>electrical energy installation inspector</t>
  </si>
  <si>
    <t>electrical inspector - construction</t>
  </si>
  <si>
    <t>electrical installation inspector</t>
  </si>
  <si>
    <t>electrical safety inspector</t>
  </si>
  <si>
    <t>electrical wiring inspector - construction</t>
  </si>
  <si>
    <t>flood damage inspector - construction sites</t>
  </si>
  <si>
    <t>foreman, building construction inspectors</t>
  </si>
  <si>
    <t>foreman, highway construction inspectors</t>
  </si>
  <si>
    <t>foreman, pipeline construction inspector</t>
  </si>
  <si>
    <t>foreman, pipeline inspectors</t>
  </si>
  <si>
    <t>foreman/woman, building construction inspectors</t>
  </si>
  <si>
    <t>foreman/woman, highway construction inspectors</t>
  </si>
  <si>
    <t>foreman/woman, pipeline construction inspector</t>
  </si>
  <si>
    <t>foreman/woman, pipeline inspectors</t>
  </si>
  <si>
    <t>forewoman, building construction inspectors</t>
  </si>
  <si>
    <t>forewoman, highway construction inspectors</t>
  </si>
  <si>
    <t>forewoman, pipeline construction inspector</t>
  </si>
  <si>
    <t>forewoman, pipeline inspectors</t>
  </si>
  <si>
    <t>highway construction inspector</t>
  </si>
  <si>
    <t>home construction inspector</t>
  </si>
  <si>
    <t>home inspector</t>
  </si>
  <si>
    <t>housing construction inspector</t>
  </si>
  <si>
    <t>housing rehabilitation inspector</t>
  </si>
  <si>
    <t>industrial construction safety inspector</t>
  </si>
  <si>
    <t>industrial electric installation inspector</t>
  </si>
  <si>
    <t>inspector and tester, construction</t>
  </si>
  <si>
    <t>inspector, boiler installation</t>
  </si>
  <si>
    <t>inspector, bridges</t>
  </si>
  <si>
    <t>inspector, bridges and buildings</t>
  </si>
  <si>
    <t>inspector, bridges - construction and maintenance</t>
  </si>
  <si>
    <t>inspector, building construction</t>
  </si>
  <si>
    <t>inspector, buildings</t>
  </si>
  <si>
    <t>inspector, building safety</t>
  </si>
  <si>
    <t>inspector, buildings - electrical wiring</t>
  </si>
  <si>
    <t>inspector, buildings - structure</t>
  </si>
  <si>
    <t>inspector, Canada Mortgage and Housing Corporation (CMHC)</t>
  </si>
  <si>
    <t>inspector, CMHC (Canada Mortgage and Housing Corporation)</t>
  </si>
  <si>
    <t>inspector, compliance - buildings</t>
  </si>
  <si>
    <t>inspector, construction</t>
  </si>
  <si>
    <t>inspector, construction fields</t>
  </si>
  <si>
    <t>inspector, dam construction</t>
  </si>
  <si>
    <t>inspector, ditch construction</t>
  </si>
  <si>
    <t>inspector, electrical energy installation</t>
  </si>
  <si>
    <t>inspector, electrical installation</t>
  </si>
  <si>
    <t>inspector, electrical safety</t>
  </si>
  <si>
    <t>inspector, electrical wiring - construction</t>
  </si>
  <si>
    <t>inspector, highway construction</t>
  </si>
  <si>
    <t>inspector, home construction</t>
  </si>
  <si>
    <t>inspector, homes</t>
  </si>
  <si>
    <t>inspector, housing construction</t>
  </si>
  <si>
    <t>inspector, housing rehabilitation</t>
  </si>
  <si>
    <t>inspector, industrial construction safety</t>
  </si>
  <si>
    <t>inspector, industrial electric installations</t>
  </si>
  <si>
    <t>inspector, irrigation - construction</t>
  </si>
  <si>
    <t>inspector, maintenance - construction</t>
  </si>
  <si>
    <t>inspector, masonry</t>
  </si>
  <si>
    <t>inspector, mine construction</t>
  </si>
  <si>
    <t>inspector, pipeline construction</t>
  </si>
  <si>
    <t>inspector, plumbing</t>
  </si>
  <si>
    <t>inspector, pre-stressed concrete</t>
  </si>
  <si>
    <t>inspector, public works - construction</t>
  </si>
  <si>
    <t>inspector, refinery equipment</t>
  </si>
  <si>
    <t>inspector, reinforced concrete</t>
  </si>
  <si>
    <t>inspector, road construction</t>
  </si>
  <si>
    <t>inspector, road grading</t>
  </si>
  <si>
    <t>inspector, road paving</t>
  </si>
  <si>
    <t>inspector, sewer construction</t>
  </si>
  <si>
    <t>inspector, structural ironwork</t>
  </si>
  <si>
    <t>inspector, structural steel</t>
  </si>
  <si>
    <t>inspector, tunnel construction</t>
  </si>
  <si>
    <t>inspector, waterworks construction</t>
  </si>
  <si>
    <t>inspector, wiring - domestic installation</t>
  </si>
  <si>
    <t>inspector, wiring - industrial installation</t>
  </si>
  <si>
    <t>irrigation inspector - construction</t>
  </si>
  <si>
    <t>maintenance inspector - construction</t>
  </si>
  <si>
    <t>masonry inspector</t>
  </si>
  <si>
    <t>mine construction inspector</t>
  </si>
  <si>
    <t>mine inspector, construction</t>
  </si>
  <si>
    <t>pipeline construction inspector</t>
  </si>
  <si>
    <t>plumbing inspector</t>
  </si>
  <si>
    <t>aerial crop duster</t>
  </si>
  <si>
    <t>aerial sprayer</t>
  </si>
  <si>
    <t>aerial survey flight supervisor</t>
  </si>
  <si>
    <t>aerial survey pilot</t>
  </si>
  <si>
    <t>airline pilot</t>
  </si>
  <si>
    <t>airline pilot instructor</t>
  </si>
  <si>
    <t>airline test pilot</t>
  </si>
  <si>
    <t>air navigator</t>
  </si>
  <si>
    <t>air patrol pilot</t>
  </si>
  <si>
    <t>air pilot</t>
  </si>
  <si>
    <t>air pilots and navigators supervisor</t>
  </si>
  <si>
    <t>airplane pilot</t>
  </si>
  <si>
    <t>bush pilot</t>
  </si>
  <si>
    <t>business aircraft pilot</t>
  </si>
  <si>
    <t>captain - air transport</t>
  </si>
  <si>
    <t>charter pilot</t>
  </si>
  <si>
    <t>check pilot</t>
  </si>
  <si>
    <t>chief flying instructor</t>
  </si>
  <si>
    <t>chief pilot</t>
  </si>
  <si>
    <t>chief pilot - air transport</t>
  </si>
  <si>
    <t>chief pilot, helicopter</t>
  </si>
  <si>
    <t>commercial airline pilot</t>
  </si>
  <si>
    <t>commercial pilot</t>
  </si>
  <si>
    <t>co-pilot</t>
  </si>
  <si>
    <t>co-pilot - air transport</t>
  </si>
  <si>
    <t>corporate pilot</t>
  </si>
  <si>
    <t>crop duster</t>
  </si>
  <si>
    <t>engineering test pilot</t>
  </si>
  <si>
    <t>executive pilot</t>
  </si>
  <si>
    <t>experimental test pilot</t>
  </si>
  <si>
    <t>fire patrol pilot</t>
  </si>
  <si>
    <t>first officer - air transport</t>
  </si>
  <si>
    <t>flight engineer</t>
  </si>
  <si>
    <t>flight engineer - air transport</t>
  </si>
  <si>
    <t>flight instructor</t>
  </si>
  <si>
    <t>flight simulator instructor</t>
  </si>
  <si>
    <t>flying instructor</t>
  </si>
  <si>
    <t>forestry patrol pilot</t>
  </si>
  <si>
    <t>forest spray pilot</t>
  </si>
  <si>
    <t>helicopter flight instructor</t>
  </si>
  <si>
    <t>helicopter pilot</t>
  </si>
  <si>
    <t>mapping pilot</t>
  </si>
  <si>
    <t>navigator - air transport</t>
  </si>
  <si>
    <t>pilot, airline</t>
  </si>
  <si>
    <t>pilot - air transport</t>
  </si>
  <si>
    <t>pilot instructor</t>
  </si>
  <si>
    <t>pilot, remote sensing</t>
  </si>
  <si>
    <t>pipeline air patrol pilot</t>
  </si>
  <si>
    <t>power line air patrol pilot</t>
  </si>
  <si>
    <t>relief pilot</t>
  </si>
  <si>
    <t>remote sensing pilot</t>
  </si>
  <si>
    <t>second officer - air transport</t>
  </si>
  <si>
    <t>spray pilot</t>
  </si>
  <si>
    <t>supervisor, air pilots and flight engineers</t>
  </si>
  <si>
    <t>survey pilot</t>
  </si>
  <si>
    <t>test pilot</t>
  </si>
  <si>
    <t>topographic survey pilot</t>
  </si>
  <si>
    <t>water bomber pilot</t>
  </si>
  <si>
    <t>airline dispatcher</t>
  </si>
  <si>
    <t>airport air traffic controller</t>
  </si>
  <si>
    <t>air traffic control assistant</t>
  </si>
  <si>
    <t>air traffic control chief</t>
  </si>
  <si>
    <t>air traffic controller, airport</t>
  </si>
  <si>
    <t>air traffic controller (ATC)</t>
  </si>
  <si>
    <t>air traffic controller, enroute</t>
  </si>
  <si>
    <t>air traffic controller, terminal</t>
  </si>
  <si>
    <t>air traffic control officer</t>
  </si>
  <si>
    <t>air traffic co-ordinator</t>
  </si>
  <si>
    <t>assistant, air traffic control</t>
  </si>
  <si>
    <t>ATC (air traffic controller)</t>
  </si>
  <si>
    <t>chief air traffic controller</t>
  </si>
  <si>
    <t>controller, air traffic</t>
  </si>
  <si>
    <t>dispatcher, flights</t>
  </si>
  <si>
    <t>enroute air traffic controller</t>
  </si>
  <si>
    <t>flight dispatch assistant</t>
  </si>
  <si>
    <t>flight dispatcher</t>
  </si>
  <si>
    <t>flight operations officer</t>
  </si>
  <si>
    <t>flight service specialist (FSS)</t>
  </si>
  <si>
    <t>head air traffic controller</t>
  </si>
  <si>
    <t>instrument flight rules air traffic controller</t>
  </si>
  <si>
    <t>officer, air traffic control</t>
  </si>
  <si>
    <t>terminal air traffic controller</t>
  </si>
  <si>
    <t>tower controller - air traffic</t>
  </si>
  <si>
    <t>visual flight rules air traffic controller</t>
  </si>
  <si>
    <t>apprentice master - minor waters</t>
  </si>
  <si>
    <t>captain, ferryboat</t>
  </si>
  <si>
    <t>captain, offshore rig</t>
  </si>
  <si>
    <t>captain, passenger ship</t>
  </si>
  <si>
    <t>captain, self-propelled barge</t>
  </si>
  <si>
    <t>captain, self-propelled drilling rig</t>
  </si>
  <si>
    <t>captain, ship</t>
  </si>
  <si>
    <t>captain - water transport</t>
  </si>
  <si>
    <t>chief officer, Coast Guard vessel</t>
  </si>
  <si>
    <t>chief officer, ship</t>
  </si>
  <si>
    <t>chief officer, ship operations</t>
  </si>
  <si>
    <t>Coast Guard vessel commanding officer</t>
  </si>
  <si>
    <t>Coast Guard vessel first watchkeeping officer</t>
  </si>
  <si>
    <t>Coast Guard vessel navigation officer</t>
  </si>
  <si>
    <t>Coast Guard vessel second officer</t>
  </si>
  <si>
    <t>Coast Guard vessel second watchkeeping officer</t>
  </si>
  <si>
    <t>Coast Guard vessel third officer</t>
  </si>
  <si>
    <t>Coast Guard vessel third watchkeeping officer</t>
  </si>
  <si>
    <t>commanding officer, Coast Guard vessel</t>
  </si>
  <si>
    <t>commanding officer, dredge</t>
  </si>
  <si>
    <t>commanding officer, offshore rig</t>
  </si>
  <si>
    <t>commanding officer - water transport</t>
  </si>
  <si>
    <t>deck officer</t>
  </si>
  <si>
    <t>deck officer - cadet</t>
  </si>
  <si>
    <t>deck officer, self-propelled barge</t>
  </si>
  <si>
    <t>deck officer, self-propelled oil rig</t>
  </si>
  <si>
    <t>deck officer - water transport</t>
  </si>
  <si>
    <t>dredge captain</t>
  </si>
  <si>
    <t>dredge commanding officer</t>
  </si>
  <si>
    <t>dredge mate</t>
  </si>
  <si>
    <t>ferryboat captain</t>
  </si>
  <si>
    <t>ferryboat first mate</t>
  </si>
  <si>
    <t>ferryboat master</t>
  </si>
  <si>
    <t>ferryboat operator</t>
  </si>
  <si>
    <t>first mate, ferryboat</t>
  </si>
  <si>
    <t>first mate, foreign-going</t>
  </si>
  <si>
    <t>first mate, home trade</t>
  </si>
  <si>
    <t>first mate - inland waters</t>
  </si>
  <si>
    <t>first mate, offshore drilling rig</t>
  </si>
  <si>
    <t>first mate, self-propelled drilling rig</t>
  </si>
  <si>
    <t>first mate, ship</t>
  </si>
  <si>
    <t>first watchkeeping officer, Coast Guard vessel</t>
  </si>
  <si>
    <t>foreign-going first mate</t>
  </si>
  <si>
    <t>foreign-going second mate</t>
  </si>
  <si>
    <t>harbour pilot</t>
  </si>
  <si>
    <t>home trade first mate</t>
  </si>
  <si>
    <t>home trade master</t>
  </si>
  <si>
    <t>home trade second mate</t>
  </si>
  <si>
    <t>hovercraft master</t>
  </si>
  <si>
    <t>inland navigation mate</t>
  </si>
  <si>
    <t>junior mate, ship</t>
  </si>
  <si>
    <t>launchman</t>
  </si>
  <si>
    <t>launchman/woman</t>
  </si>
  <si>
    <t>launchwoman</t>
  </si>
  <si>
    <t>master, dredge</t>
  </si>
  <si>
    <t>master, ferryboat</t>
  </si>
  <si>
    <t>master, hovercraft</t>
  </si>
  <si>
    <t>master - inland waters</t>
  </si>
  <si>
    <t>master mariner</t>
  </si>
  <si>
    <t>master - minor waters</t>
  </si>
  <si>
    <t>master, self-propelled drilling rig</t>
  </si>
  <si>
    <t>master, ship</t>
  </si>
  <si>
    <t>master - water transport</t>
  </si>
  <si>
    <t>mate, home trade</t>
  </si>
  <si>
    <t>mate, inland navigation</t>
  </si>
  <si>
    <t>mate, merchant navy</t>
  </si>
  <si>
    <t>mate, self-propelled drilling rig</t>
  </si>
  <si>
    <t>mate, ship</t>
  </si>
  <si>
    <t>mate - water transport</t>
  </si>
  <si>
    <t>merchant navy mate</t>
  </si>
  <si>
    <t>navigation officer, Coast Guard vessel</t>
  </si>
  <si>
    <t>navigation officer - water transport</t>
  </si>
  <si>
    <t>officer, deck</t>
  </si>
  <si>
    <t>officer, deck - water transport</t>
  </si>
  <si>
    <t>officer, navigation - water transport</t>
  </si>
  <si>
    <t>offshore drilling rig first mate</t>
  </si>
  <si>
    <t>offshore rig captain</t>
  </si>
  <si>
    <t>offshore rig commanding officer</t>
  </si>
  <si>
    <t>passenger ship captain</t>
  </si>
  <si>
    <t>pilot, harbour</t>
  </si>
  <si>
    <t>pilot, ship</t>
  </si>
  <si>
    <t>pilot - water transport</t>
  </si>
  <si>
    <t>riverboat captain</t>
  </si>
  <si>
    <t>river pilot</t>
  </si>
  <si>
    <t>second deck officer</t>
  </si>
  <si>
    <t>second mate</t>
  </si>
  <si>
    <t>second mate, foreign-going</t>
  </si>
  <si>
    <t>second mate, home trade</t>
  </si>
  <si>
    <t>second mate - inland waters</t>
  </si>
  <si>
    <t>second mate, ship</t>
  </si>
  <si>
    <t>second officer, Coast Guard vessel</t>
  </si>
  <si>
    <t>second watchkeeping officer, Coast Guard vessel</t>
  </si>
  <si>
    <t>self-propelled barge captain</t>
  </si>
  <si>
    <t>self-propelled barge deck officer</t>
  </si>
  <si>
    <t>self-propelled drilling rig captain</t>
  </si>
  <si>
    <t>self-propelled drilling rig first mate</t>
  </si>
  <si>
    <t>self-propelled drilling rig mate</t>
  </si>
  <si>
    <t>self-propelled oil rig deck officer</t>
  </si>
  <si>
    <t>ship first mate</t>
  </si>
  <si>
    <t>ship master</t>
  </si>
  <si>
    <t>apprentice marine engineer officer</t>
  </si>
  <si>
    <t>assistant engineer - water transport</t>
  </si>
  <si>
    <t>chief engineer, Coast Guard vessel</t>
  </si>
  <si>
    <t>chief engineer, fishing vessel</t>
  </si>
  <si>
    <t>chief engineer, mobile platform - offshore drilling</t>
  </si>
  <si>
    <t>chief engineer, self-propelled drilling rig</t>
  </si>
  <si>
    <t>chief engineer - water transport</t>
  </si>
  <si>
    <t>chief marine engineer, factory freezer trawler</t>
  </si>
  <si>
    <t>chief marine engineer - water transport</t>
  </si>
  <si>
    <t>Coast Guard vessel chief engineer</t>
  </si>
  <si>
    <t>Coast Guard vessel first watchkeeping engineer</t>
  </si>
  <si>
    <t>Coast Guard vessel marine engineer officer</t>
  </si>
  <si>
    <t>Coast Guard vessel second engineer</t>
  </si>
  <si>
    <t>Coast Guard vessel second watchkeeping engineer</t>
  </si>
  <si>
    <t>Coast Guard vessel senior engineer</t>
  </si>
  <si>
    <t>Coast Guard vessel third engineer</t>
  </si>
  <si>
    <t>Coast Guard vessel third watchkeeping engineer</t>
  </si>
  <si>
    <t>engineer officer, fishing vessel</t>
  </si>
  <si>
    <t>engineer officer - water transport</t>
  </si>
  <si>
    <t>engineer, tugboat</t>
  </si>
  <si>
    <t>factory freezer trawler chief marine engineer</t>
  </si>
  <si>
    <t>factory freezer trawler first engineer</t>
  </si>
  <si>
    <t>factory freezer trawler second engineer</t>
  </si>
  <si>
    <t>first engineer, factory freezer trawler</t>
  </si>
  <si>
    <t>first engineer, self-propelled drilling rig</t>
  </si>
  <si>
    <t>first watchkeeping engineer, Coast Guard vessel</t>
  </si>
  <si>
    <t>fishing vessel chief engineer</t>
  </si>
  <si>
    <t>fishing vessel engineer officer</t>
  </si>
  <si>
    <t>fourth engineer</t>
  </si>
  <si>
    <t>fourth engineer - water transport</t>
  </si>
  <si>
    <t>junior engineer - water transport</t>
  </si>
  <si>
    <t>marine engineer, chief - water transport</t>
  </si>
  <si>
    <t>marine engineer officer</t>
  </si>
  <si>
    <t>marine engineer officer-cadet - except armed forces</t>
  </si>
  <si>
    <t>marine engineer officer, Coast Guard vessel</t>
  </si>
  <si>
    <t>marine engineer officer, offshore drilling rig</t>
  </si>
  <si>
    <t>marine engineer officer - water transport</t>
  </si>
  <si>
    <t>marine second engineer - water transport</t>
  </si>
  <si>
    <t>marine senior engineer - water transport</t>
  </si>
  <si>
    <t>mobile platform chief engineer - offshore drilling</t>
  </si>
  <si>
    <t>offshore drilling rig marine engineer officer</t>
  </si>
  <si>
    <t>second engineer</t>
  </si>
  <si>
    <t>second engineer, Coast Guard vessel</t>
  </si>
  <si>
    <t>second engineer, factory freezer trawler</t>
  </si>
  <si>
    <t>second engineer, marine - water transport</t>
  </si>
  <si>
    <t>second engineer, self-propelled drilling rig</t>
  </si>
  <si>
    <t>second engineer - water transport</t>
  </si>
  <si>
    <t>second watchkeeping engineer, Coast Guard vessel</t>
  </si>
  <si>
    <t>self-propelled barge marine engineer officer</t>
  </si>
  <si>
    <t>self-propelled drilling rig chief engineer</t>
  </si>
  <si>
    <t>self-propelled drilling rig first engineer</t>
  </si>
  <si>
    <t>self-propelled drilling rig marine engineer officer</t>
  </si>
  <si>
    <t>self-propelled drilling rig second engineer</t>
  </si>
  <si>
    <t>senior engineer, Coast Guard vessel</t>
  </si>
  <si>
    <t>senior engineer, marine - water transport</t>
  </si>
  <si>
    <t>ship engineer officer</t>
  </si>
  <si>
    <t>third engineer</t>
  </si>
  <si>
    <t>third engineer, Coast Guard vessel</t>
  </si>
  <si>
    <t>third engineer - water transport</t>
  </si>
  <si>
    <t>third watchkeeping engineer, Coast Guard vessel</t>
  </si>
  <si>
    <t>tugboat engineer</t>
  </si>
  <si>
    <t>computer network technician</t>
  </si>
  <si>
    <t>computer network technicians' supervisor</t>
  </si>
  <si>
    <t>computer operations supervisor</t>
  </si>
  <si>
    <t>computer tape librarian</t>
  </si>
  <si>
    <t>controller, network</t>
  </si>
  <si>
    <t>data centre operator</t>
  </si>
  <si>
    <t>digital computer operator</t>
  </si>
  <si>
    <t>Internet Web site technician</t>
  </si>
  <si>
    <t>LAN (local area network) administrator</t>
  </si>
  <si>
    <t>LAN (local area network) manager</t>
  </si>
  <si>
    <t>LAN (local area network) operator</t>
  </si>
  <si>
    <t>LAN (local area network) technician</t>
  </si>
  <si>
    <t>local area network (LAN) administrator</t>
  </si>
  <si>
    <t>local area network (LAN) manager</t>
  </si>
  <si>
    <t>local area network (LAN) operator</t>
  </si>
  <si>
    <t>local area network (LAN) technician</t>
  </si>
  <si>
    <t>master console operator, computer</t>
  </si>
  <si>
    <t>network administrator</t>
  </si>
  <si>
    <t>network controller</t>
  </si>
  <si>
    <t>network operator</t>
  </si>
  <si>
    <t>network support analyst</t>
  </si>
  <si>
    <t>network support technician</t>
  </si>
  <si>
    <t>operator, network</t>
  </si>
  <si>
    <t>server administrator</t>
  </si>
  <si>
    <t>supervisor, computer network technicians</t>
  </si>
  <si>
    <t>supervisor, computer operations</t>
  </si>
  <si>
    <t>system administrator</t>
  </si>
  <si>
    <t>tape librarian, computer</t>
  </si>
  <si>
    <t>technician, Internet Web site</t>
  </si>
  <si>
    <t>technician, Web</t>
  </si>
  <si>
    <t>WAN (wide area network) administrator</t>
  </si>
  <si>
    <t>WAN (wide area network) technician</t>
  </si>
  <si>
    <t>Web site administrator</t>
  </si>
  <si>
    <t>Web technician</t>
  </si>
  <si>
    <t>Wide area network (WAN) administrator</t>
  </si>
  <si>
    <t>wide area network (WAN) technician</t>
  </si>
  <si>
    <t>analyst, systems technical support</t>
  </si>
  <si>
    <t>call centre agent - technical support</t>
  </si>
  <si>
    <t>client support representative - systems</t>
  </si>
  <si>
    <t>computer help desk representative - systems</t>
  </si>
  <si>
    <t>computer help desk supervisor</t>
  </si>
  <si>
    <t>hardware installation technician</t>
  </si>
  <si>
    <t>hardware technical support analyst</t>
  </si>
  <si>
    <t>help desk agent, technical</t>
  </si>
  <si>
    <t>help desk analyst - systems</t>
  </si>
  <si>
    <t>help desk supervisor, computer</t>
  </si>
  <si>
    <t>help desk technical agent</t>
  </si>
  <si>
    <t>help desk technician</t>
  </si>
  <si>
    <t>installation technician, hardware</t>
  </si>
  <si>
    <t>installation technician, software</t>
  </si>
  <si>
    <t>PC (personal computer) support analyst</t>
  </si>
  <si>
    <t>software installation technician</t>
  </si>
  <si>
    <t>software technical support analyst</t>
  </si>
  <si>
    <t>supervisor, technical support</t>
  </si>
  <si>
    <t>systems support representative</t>
  </si>
  <si>
    <t>systems technical support analyst</t>
  </si>
  <si>
    <t>technical help desk agent</t>
  </si>
  <si>
    <t>technical support analyst - systems</t>
  </si>
  <si>
    <t>technical support supervisor</t>
  </si>
  <si>
    <t>user support technician</t>
  </si>
  <si>
    <t>application tester</t>
  </si>
  <si>
    <t>application testing technician</t>
  </si>
  <si>
    <t>software test co-ordinator</t>
  </si>
  <si>
    <t>software tester</t>
  </si>
  <si>
    <t>software testing technician</t>
  </si>
  <si>
    <t>systems tester</t>
  </si>
  <si>
    <t>systems testing technician</t>
  </si>
  <si>
    <t>technician, application testing</t>
  </si>
  <si>
    <t>technician, software testing</t>
  </si>
  <si>
    <t>test coordination analyst</t>
  </si>
  <si>
    <t>user acceptance tester</t>
  </si>
  <si>
    <t>acute care co-ordinator - nursing</t>
  </si>
  <si>
    <t>assistant head nurse</t>
  </si>
  <si>
    <t>birthing room nursing supervisor</t>
  </si>
  <si>
    <t>burn unit nursing co-ordinator</t>
  </si>
  <si>
    <t>burn unit nursing supervisor</t>
  </si>
  <si>
    <t>co-ordinator, nursing</t>
  </si>
  <si>
    <t>co-ordinator, nursing unit</t>
  </si>
  <si>
    <t>co-ordinator of nursing services</t>
  </si>
  <si>
    <t>critical care nursing supervisor</t>
  </si>
  <si>
    <t>delivery room nursing supervisor</t>
  </si>
  <si>
    <t>geriatric nursing supervisor</t>
  </si>
  <si>
    <t>head nurse</t>
  </si>
  <si>
    <t>nursing care co-ordinator</t>
  </si>
  <si>
    <t>nursing co-ordinator</t>
  </si>
  <si>
    <t>nursing services co-ordinator</t>
  </si>
  <si>
    <t>nursing supervisor</t>
  </si>
  <si>
    <t>nursing supervisor, operating room</t>
  </si>
  <si>
    <t>nursing unit co-ordinator</t>
  </si>
  <si>
    <t>nursing unit supervisor</t>
  </si>
  <si>
    <t>nursing ward supervisor</t>
  </si>
  <si>
    <t>obstetrical nursing supervisor</t>
  </si>
  <si>
    <t>operating room nursing supervisor</t>
  </si>
  <si>
    <t>patient care co-ordinator</t>
  </si>
  <si>
    <t>patient care co-ordinator - nursing</t>
  </si>
  <si>
    <t>psychiatric nursing supervisor</t>
  </si>
  <si>
    <t>public health nursing supervisor</t>
  </si>
  <si>
    <t>rehabilitation nursing supervisor</t>
  </si>
  <si>
    <t>supervisor, nursing</t>
  </si>
  <si>
    <t>supervisor, nursing ward</t>
  </si>
  <si>
    <t>surgical co-ordinator - nursing</t>
  </si>
  <si>
    <t>surgical ward supervisor - nursing</t>
  </si>
  <si>
    <t>ward supervisor - nursing</t>
  </si>
  <si>
    <t>ambulatory care nurse</t>
  </si>
  <si>
    <t>bedside nurse</t>
  </si>
  <si>
    <t>burn patient care nurse</t>
  </si>
  <si>
    <t>burn victim care nurse</t>
  </si>
  <si>
    <t>cardiac surgery nurse</t>
  </si>
  <si>
    <t>cardiology nurse</t>
  </si>
  <si>
    <t>cardiology nurse technician</t>
  </si>
  <si>
    <t>casual duty nurse</t>
  </si>
  <si>
    <t>circulating nurse</t>
  </si>
  <si>
    <t>clinical nurse</t>
  </si>
  <si>
    <t>clinical nurse specialist</t>
  </si>
  <si>
    <t>clinic nurse</t>
  </si>
  <si>
    <t>community health nurse</t>
  </si>
  <si>
    <t>consultant nurse</t>
  </si>
  <si>
    <t>consultant, nursing</t>
  </si>
  <si>
    <t>contagious disease transmission prevention nurse</t>
  </si>
  <si>
    <t>co-ordinator, infection control - hospital</t>
  </si>
  <si>
    <t>coronary intensive care nurse</t>
  </si>
  <si>
    <t>coronary unit nurse</t>
  </si>
  <si>
    <t>critical care nurse</t>
  </si>
  <si>
    <t>dialysis nurse</t>
  </si>
  <si>
    <t>doctor's office nurse</t>
  </si>
  <si>
    <t>emergency care nurse</t>
  </si>
  <si>
    <t>emergency nurse</t>
  </si>
  <si>
    <t>first aid nurse</t>
  </si>
  <si>
    <t>float nurse</t>
  </si>
  <si>
    <t>general duty nurse</t>
  </si>
  <si>
    <t>general duty nurse - psychiatry</t>
  </si>
  <si>
    <t>geriatric care nurse</t>
  </si>
  <si>
    <t>geriatric nurse</t>
  </si>
  <si>
    <t>gerontology nurse</t>
  </si>
  <si>
    <t>graduate nurse</t>
  </si>
  <si>
    <t>graduate nurse - doctor's office</t>
  </si>
  <si>
    <t>graduate nurse - occupational health</t>
  </si>
  <si>
    <t>graduate nurse - physician's office</t>
  </si>
  <si>
    <t>graduate private duty nurse</t>
  </si>
  <si>
    <t>graduate religious nurse</t>
  </si>
  <si>
    <t>hemodialysis nurse</t>
  </si>
  <si>
    <t>home care neuroscience nurse</t>
  </si>
  <si>
    <t>home care nurse</t>
  </si>
  <si>
    <t>home care nurse, neuroscience</t>
  </si>
  <si>
    <t>hospital hygiene nurse</t>
  </si>
  <si>
    <t>hospital hygienist - nursing</t>
  </si>
  <si>
    <t>hospital nurse</t>
  </si>
  <si>
    <t>ICU (intensive care unit) nurse</t>
  </si>
  <si>
    <t>independent practice - registered nurse</t>
  </si>
  <si>
    <t>industrial nurse</t>
  </si>
  <si>
    <t>infection control co-ordinator - hospital</t>
  </si>
  <si>
    <t>infection control nurse</t>
  </si>
  <si>
    <t>infection control officer - hospital</t>
  </si>
  <si>
    <t>infection control officer - medical</t>
  </si>
  <si>
    <t>infection surveillance nurse</t>
  </si>
  <si>
    <t>intensive care nurse</t>
  </si>
  <si>
    <t>intensive care unit (ICU) nurse</t>
  </si>
  <si>
    <t>liaison nurse</t>
  </si>
  <si>
    <t>medical intensive care nurse</t>
  </si>
  <si>
    <t>mental health nurse</t>
  </si>
  <si>
    <t>missionary nurse</t>
  </si>
  <si>
    <t>nephrology and kidney transplantation nurse</t>
  </si>
  <si>
    <t>nephrology and renal transplantation nurse</t>
  </si>
  <si>
    <t>nephrology nurse</t>
  </si>
  <si>
    <t>neuroscience nurse</t>
  </si>
  <si>
    <t>nurse</t>
  </si>
  <si>
    <t>nurse - birthing room</t>
  </si>
  <si>
    <t>nurse consultant</t>
  </si>
  <si>
    <t>nurse, contagious disease transmission prevention</t>
  </si>
  <si>
    <t>nurse counsellor</t>
  </si>
  <si>
    <t>nurse employed at national level</t>
  </si>
  <si>
    <t>nurse, geriatric</t>
  </si>
  <si>
    <t>nurse, hospital hygiene</t>
  </si>
  <si>
    <t>nurse of Native ancestry</t>
  </si>
  <si>
    <t>nurse researcher</t>
  </si>
  <si>
    <t>nurse technician</t>
  </si>
  <si>
    <t>nursing adviser</t>
  </si>
  <si>
    <t>nursing consultant</t>
  </si>
  <si>
    <t>nursing counsellor</t>
  </si>
  <si>
    <t>nursing evaluator</t>
  </si>
  <si>
    <t>nursing researcher</t>
  </si>
  <si>
    <t>nursing researcher - nurse</t>
  </si>
  <si>
    <t>nursing technician</t>
  </si>
  <si>
    <t>obstetrics nurse</t>
  </si>
  <si>
    <t>occupational health nurse</t>
  </si>
  <si>
    <t>occupational health nurse consultant</t>
  </si>
  <si>
    <t>occupational medicine nurse</t>
  </si>
  <si>
    <t>office nurse</t>
  </si>
  <si>
    <t>officer, infection control - hospital</t>
  </si>
  <si>
    <t>on-call nurse</t>
  </si>
  <si>
    <t>oncology nurse</t>
  </si>
  <si>
    <t>operating room (OR) nurse</t>
  </si>
  <si>
    <t>OR (operating room) nurse</t>
  </si>
  <si>
    <t>out-patient clinic nurse</t>
  </si>
  <si>
    <t>outpost nurse</t>
  </si>
  <si>
    <t>outreach nurse</t>
  </si>
  <si>
    <t>palliative care nurse</t>
  </si>
  <si>
    <t>pediatric intensive care nurse</t>
  </si>
  <si>
    <t>pediatric nurse</t>
  </si>
  <si>
    <t>perinatal care nurse</t>
  </si>
  <si>
    <t>physician's office nurse</t>
  </si>
  <si>
    <t>primary care nurse</t>
  </si>
  <si>
    <t>primary nurse</t>
  </si>
  <si>
    <t>acute care specialist</t>
  </si>
  <si>
    <t>allergist</t>
  </si>
  <si>
    <t>allergologist</t>
  </si>
  <si>
    <t>anatomical pathologist</t>
  </si>
  <si>
    <t>anatomopathologist</t>
  </si>
  <si>
    <t>anesthesiologist</t>
  </si>
  <si>
    <t>anesthetist</t>
  </si>
  <si>
    <t>anesthetist-resuscitator</t>
  </si>
  <si>
    <t>autopsy pathologist</t>
  </si>
  <si>
    <t>biochemist, medical - physician</t>
  </si>
  <si>
    <t>cardiac surgeon</t>
  </si>
  <si>
    <t>cardiologist</t>
  </si>
  <si>
    <t>cardiology specialist</t>
  </si>
  <si>
    <t>cardiothoracic surgeon</t>
  </si>
  <si>
    <t>cardiovascular and thoracic surgeon</t>
  </si>
  <si>
    <t>cardiovascular and thoracic surgery specialist</t>
  </si>
  <si>
    <t>cardiovascular surgeon</t>
  </si>
  <si>
    <t>child specialist</t>
  </si>
  <si>
    <t>clinical immunologist</t>
  </si>
  <si>
    <t>clinical immunologist-allergist</t>
  </si>
  <si>
    <t>clinical immunology and allergy specialist</t>
  </si>
  <si>
    <t>clinical pathologist</t>
  </si>
  <si>
    <t>clinical pharmacologist</t>
  </si>
  <si>
    <t>community health physician</t>
  </si>
  <si>
    <t>community medicine physician</t>
  </si>
  <si>
    <t>community medicine specialist</t>
  </si>
  <si>
    <t>cosmetic surgeon</t>
  </si>
  <si>
    <t>critical care medicine physician</t>
  </si>
  <si>
    <t>critical care medicine specialist</t>
  </si>
  <si>
    <t>dermatologist</t>
  </si>
  <si>
    <t>diagnostic radiologist</t>
  </si>
  <si>
    <t>diagnostic radiology specialist</t>
  </si>
  <si>
    <t>ear specialist</t>
  </si>
  <si>
    <t>emergency medicine physician</t>
  </si>
  <si>
    <t>emergency medicine specialist</t>
  </si>
  <si>
    <t>emergency physician</t>
  </si>
  <si>
    <t>emergentologist</t>
  </si>
  <si>
    <t>endocrinologist</t>
  </si>
  <si>
    <t>environmental medicine specialist</t>
  </si>
  <si>
    <t>esthetic surgeon</t>
  </si>
  <si>
    <t>eye specialist</t>
  </si>
  <si>
    <t>forensic pathologist</t>
  </si>
  <si>
    <t>gastroenterologist</t>
  </si>
  <si>
    <t>general pathologist</t>
  </si>
  <si>
    <t>general surgeon</t>
  </si>
  <si>
    <t>geneticist - medical specialist</t>
  </si>
  <si>
    <t>geriatrician</t>
  </si>
  <si>
    <t>geriatric medicine specialist</t>
  </si>
  <si>
    <t>geriatrics specialist</t>
  </si>
  <si>
    <t>geriatrist</t>
  </si>
  <si>
    <t>gynecologist</t>
  </si>
  <si>
    <t>heart specialist</t>
  </si>
  <si>
    <t>hematological-pathologist</t>
  </si>
  <si>
    <t>hematologist</t>
  </si>
  <si>
    <t>hematopathologist</t>
  </si>
  <si>
    <t>hematopathology specialist</t>
  </si>
  <si>
    <t>histopathologist - medical specialist</t>
  </si>
  <si>
    <t>hyperbaric physician</t>
  </si>
  <si>
    <t>immunologist and allergologist</t>
  </si>
  <si>
    <t>infectious disease physician</t>
  </si>
  <si>
    <t>infectious disease specialist</t>
  </si>
  <si>
    <t>infertility specialist</t>
  </si>
  <si>
    <t>inpatient physician</t>
  </si>
  <si>
    <t>internal medicine specialist</t>
  </si>
  <si>
    <t>internist</t>
  </si>
  <si>
    <t>laryngologist</t>
  </si>
  <si>
    <t>lung specialist</t>
  </si>
  <si>
    <t>medical bacteriologist</t>
  </si>
  <si>
    <t>medical biochemist - physician</t>
  </si>
  <si>
    <t>medical examiner</t>
  </si>
  <si>
    <t>medical geneticist</t>
  </si>
  <si>
    <t>medical genetics specialist</t>
  </si>
  <si>
    <t>medical microbiologist</t>
  </si>
  <si>
    <t>medical oncologist</t>
  </si>
  <si>
    <t>medical oncology specialist</t>
  </si>
  <si>
    <t>medical parasitologist</t>
  </si>
  <si>
    <t>medical pathologist</t>
  </si>
  <si>
    <t>medical physiologist</t>
  </si>
  <si>
    <t>medical specialist</t>
  </si>
  <si>
    <t>neonatologist</t>
  </si>
  <si>
    <t>nephrologist</t>
  </si>
  <si>
    <t>nerve specialist</t>
  </si>
  <si>
    <t>neurological surgeon</t>
  </si>
  <si>
    <t>neurologist</t>
  </si>
  <si>
    <t>neuropathologist</t>
  </si>
  <si>
    <t>neuropsychiatrist</t>
  </si>
  <si>
    <t>neurosurgeon</t>
  </si>
  <si>
    <t>nose specialist</t>
  </si>
  <si>
    <t>nuclear medicine physician</t>
  </si>
  <si>
    <t>nuclear medicine specialist</t>
  </si>
  <si>
    <t>nuclear physician</t>
  </si>
  <si>
    <t>obstetrician</t>
  </si>
  <si>
    <t>obstetrician-gynecologist</t>
  </si>
  <si>
    <t>occupational health physician (OHP)</t>
  </si>
  <si>
    <t>occupational medicine specialist</t>
  </si>
  <si>
    <t>occupational physician</t>
  </si>
  <si>
    <t>oculist</t>
  </si>
  <si>
    <t>OHP (occupational health physician)</t>
  </si>
  <si>
    <t>oncologist</t>
  </si>
  <si>
    <t>oncologist, pediatric</t>
  </si>
  <si>
    <t>civil aviation medical officer</t>
  </si>
  <si>
    <t>community preventive medicine physician</t>
  </si>
  <si>
    <t>company physician</t>
  </si>
  <si>
    <t>doctor, family</t>
  </si>
  <si>
    <t>doctor, medical</t>
  </si>
  <si>
    <t>doctor of medicine (MD)</t>
  </si>
  <si>
    <t>family doctor</t>
  </si>
  <si>
    <t>family physician</t>
  </si>
  <si>
    <t>family practitioner</t>
  </si>
  <si>
    <t>general practice intern</t>
  </si>
  <si>
    <t>general practice physician</t>
  </si>
  <si>
    <t>general practice resident</t>
  </si>
  <si>
    <t>general practitioner (GP)</t>
  </si>
  <si>
    <t>GP (general practitioner)</t>
  </si>
  <si>
    <t>industrial medical officer</t>
  </si>
  <si>
    <t>industrial medicine physician</t>
  </si>
  <si>
    <t>industrial physician</t>
  </si>
  <si>
    <t>intern</t>
  </si>
  <si>
    <t>intern, general practice</t>
  </si>
  <si>
    <t>MD (doctor of medicine)</t>
  </si>
  <si>
    <t>medical doctor</t>
  </si>
  <si>
    <t>medical missionary</t>
  </si>
  <si>
    <t>medical officer, civil aviation</t>
  </si>
  <si>
    <t>medical officer of health (MOH)</t>
  </si>
  <si>
    <t>missionary doctor</t>
  </si>
  <si>
    <t>MOH (medical officer of health)</t>
  </si>
  <si>
    <t>physician, community preventive medicine</t>
  </si>
  <si>
    <t>physician, company</t>
  </si>
  <si>
    <t>physician, family</t>
  </si>
  <si>
    <t>physician, general practice</t>
  </si>
  <si>
    <t>physician, industrial</t>
  </si>
  <si>
    <t>physician, primary care</t>
  </si>
  <si>
    <t>physician, public health</t>
  </si>
  <si>
    <t>physician resident</t>
  </si>
  <si>
    <t>practitioner, general</t>
  </si>
  <si>
    <t>primary care physician</t>
  </si>
  <si>
    <t>public health physician</t>
  </si>
  <si>
    <t>resident</t>
  </si>
  <si>
    <t>resident, general practice</t>
  </si>
  <si>
    <t>resident physician</t>
  </si>
  <si>
    <t>dental surgeon</t>
  </si>
  <si>
    <t>dentist</t>
  </si>
  <si>
    <t>dentist, public health</t>
  </si>
  <si>
    <t>doctor of dental surgery</t>
  </si>
  <si>
    <t>endodontist</t>
  </si>
  <si>
    <t>general practice dentist</t>
  </si>
  <si>
    <t>implantologist - dentistry</t>
  </si>
  <si>
    <t>oral and dental surgeon</t>
  </si>
  <si>
    <t>oral and maxillofacial surgeon</t>
  </si>
  <si>
    <t>oral medicine specialist</t>
  </si>
  <si>
    <t>oral pathologist</t>
  </si>
  <si>
    <t>oral pathology and maxillofacial surgery specialist</t>
  </si>
  <si>
    <t>oral radiologist</t>
  </si>
  <si>
    <t>oral surgeon</t>
  </si>
  <si>
    <t>orthodontist</t>
  </si>
  <si>
    <t>pediatric dentist</t>
  </si>
  <si>
    <t>pedodontist</t>
  </si>
  <si>
    <t>periodontist</t>
  </si>
  <si>
    <t>prosthodontist</t>
  </si>
  <si>
    <t>public health dentist</t>
  </si>
  <si>
    <t>specialist, oral medicine</t>
  </si>
  <si>
    <t>stomatologist</t>
  </si>
  <si>
    <t>surgeon, dental</t>
  </si>
  <si>
    <t>surgeon, oral</t>
  </si>
  <si>
    <t>surgeon, oral and maxillofacial</t>
  </si>
  <si>
    <t>anatomist, veterinary</t>
  </si>
  <si>
    <t>animal pathologist</t>
  </si>
  <si>
    <t>avian veterinarian</t>
  </si>
  <si>
    <t>companion animal veterinarian</t>
  </si>
  <si>
    <t>dentist, veterinary</t>
  </si>
  <si>
    <t>epidemiologist, veterinary</t>
  </si>
  <si>
    <t>equine veterinarian</t>
  </si>
  <si>
    <t>farm veterinarian</t>
  </si>
  <si>
    <t>food animal veterinarian</t>
  </si>
  <si>
    <t>inspector, veterinary</t>
  </si>
  <si>
    <t>internist, veterinary</t>
  </si>
  <si>
    <t>laboratory animal veterinarian</t>
  </si>
  <si>
    <t>microbiologist, veterinary</t>
  </si>
  <si>
    <t>parasitologist, veterinary</t>
  </si>
  <si>
    <t>pathologist, animal</t>
  </si>
  <si>
    <t>pathologist, veterinary</t>
  </si>
  <si>
    <t>pharmacologist, veterinary</t>
  </si>
  <si>
    <t>physiologist, veterinary</t>
  </si>
  <si>
    <t>poultry veterinarian</t>
  </si>
  <si>
    <t>preventive medicine veterinarian</t>
  </si>
  <si>
    <t>radiologist, veterinary</t>
  </si>
  <si>
    <t>small animal veterinarian</t>
  </si>
  <si>
    <t>small animal veterinary specialist</t>
  </si>
  <si>
    <t>surgeon, veterinary</t>
  </si>
  <si>
    <t>veterinarian</t>
  </si>
  <si>
    <t>veterinarian, companion animals</t>
  </si>
  <si>
    <t>veterinarian, farm</t>
  </si>
  <si>
    <t>veterinarian, food animals</t>
  </si>
  <si>
    <t>veterinarian, laboratory animals</t>
  </si>
  <si>
    <t>veterinarian practitioner</t>
  </si>
  <si>
    <t>veterinarian, preventive medicine</t>
  </si>
  <si>
    <t>veterinary anatomist</t>
  </si>
  <si>
    <t>veterinary bacteriologist</t>
  </si>
  <si>
    <t>veterinary dentist</t>
  </si>
  <si>
    <t>veterinary epidemiologist</t>
  </si>
  <si>
    <t>veterinary inspector</t>
  </si>
  <si>
    <t>veterinary internist</t>
  </si>
  <si>
    <t>veterinary laboratory diagnostician</t>
  </si>
  <si>
    <t>veterinary microbiologist</t>
  </si>
  <si>
    <t>veterinary parasitologist</t>
  </si>
  <si>
    <t>veterinary pathologist</t>
  </si>
  <si>
    <t>veterinary pharmacologist</t>
  </si>
  <si>
    <t>veterinary physiologist</t>
  </si>
  <si>
    <t>veterinary radiologist</t>
  </si>
  <si>
    <t>veterinary specialist, small animals</t>
  </si>
  <si>
    <t>veterinary surgeon</t>
  </si>
  <si>
    <t>veterinary virologist</t>
  </si>
  <si>
    <t>zoo veterinarian</t>
  </si>
  <si>
    <t>doctor of optometry</t>
  </si>
  <si>
    <t>doctor of optometry (OD)</t>
  </si>
  <si>
    <t>OD (doctor of optometry)</t>
  </si>
  <si>
    <t>optometrist</t>
  </si>
  <si>
    <t>chiropractic doctor</t>
  </si>
  <si>
    <t>chiropractor</t>
  </si>
  <si>
    <t>DC (doctor of chiropractic)</t>
  </si>
  <si>
    <t>doctor of chiropractic</t>
  </si>
  <si>
    <t>doctor of chiropractic (DC)</t>
  </si>
  <si>
    <t>acute care nurse practitioner</t>
  </si>
  <si>
    <t>advanced nurse practitioner</t>
  </si>
  <si>
    <t>advanced practice nurse</t>
  </si>
  <si>
    <t>anesthesia assistant</t>
  </si>
  <si>
    <t>extended class registered nurse - nurse practitioner</t>
  </si>
  <si>
    <t>licensed midwife</t>
  </si>
  <si>
    <t>midwife</t>
  </si>
  <si>
    <t>nurse-midwife</t>
  </si>
  <si>
    <t>nurse practioner - adult care</t>
  </si>
  <si>
    <t>nurse practitioner</t>
  </si>
  <si>
    <t>nurse practitioner - anesthesia</t>
  </si>
  <si>
    <t>nurse practitioner - cardiology</t>
  </si>
  <si>
    <t>nurse practitioner - extended class</t>
  </si>
  <si>
    <t>nurse practitioner - pediatrics</t>
  </si>
  <si>
    <t>nurse practitioner - primary health care</t>
  </si>
  <si>
    <t>physician assistant</t>
  </si>
  <si>
    <t>primary health care nurse practitioner</t>
  </si>
  <si>
    <t>registered midwife (RM)</t>
  </si>
  <si>
    <t>registered nurse - extended class (RN-EC)</t>
  </si>
  <si>
    <t>RM (registered midwife)</t>
  </si>
  <si>
    <t>chief orthoptist</t>
  </si>
  <si>
    <t>chiropodist</t>
  </si>
  <si>
    <t>clinical orthoptist</t>
  </si>
  <si>
    <t>doctor of naturopathic medicine</t>
  </si>
  <si>
    <t>doctor of naturopathy</t>
  </si>
  <si>
    <t>doctor of osteopathic medicine</t>
  </si>
  <si>
    <t>doctor of osteopathy</t>
  </si>
  <si>
    <t>doctor of podiatric medicine (D.P.M.)</t>
  </si>
  <si>
    <t>D.P.M. (doctor of podiatric medicine)</t>
  </si>
  <si>
    <t>foot specialist</t>
  </si>
  <si>
    <t>naturopath</t>
  </si>
  <si>
    <t>naturopathic doctor (ND)</t>
  </si>
  <si>
    <t>naturopathic physician</t>
  </si>
  <si>
    <t>ND (naturopathic doctor)</t>
  </si>
  <si>
    <t>orthoptist</t>
  </si>
  <si>
    <t>osteopath</t>
  </si>
  <si>
    <t>osteopathic doctor</t>
  </si>
  <si>
    <t>osteopathic physician</t>
  </si>
  <si>
    <t>podiatrist</t>
  </si>
  <si>
    <t>teaching orthoptist</t>
  </si>
  <si>
    <t>clinical pharmacist</t>
  </si>
  <si>
    <t>community pharmacist</t>
  </si>
  <si>
    <t>dispensary department supervisor - hospital</t>
  </si>
  <si>
    <t>druggist</t>
  </si>
  <si>
    <t>drug information pharmacist</t>
  </si>
  <si>
    <t>health care institution pharmacist</t>
  </si>
  <si>
    <t>hospital druggist</t>
  </si>
  <si>
    <t>hospital pharmacist</t>
  </si>
  <si>
    <t>industrial pharmacist</t>
  </si>
  <si>
    <t>intern pharmacist</t>
  </si>
  <si>
    <t>pharmacist</t>
  </si>
  <si>
    <t>pharmacist consultant</t>
  </si>
  <si>
    <t>registered pharmacist</t>
  </si>
  <si>
    <t>retail pharmacist</t>
  </si>
  <si>
    <t>administrative dietitian</t>
  </si>
  <si>
    <t>administrative nutritionist</t>
  </si>
  <si>
    <t>clinical dietitian</t>
  </si>
  <si>
    <t>clinical nutritionist</t>
  </si>
  <si>
    <t>community dietitian</t>
  </si>
  <si>
    <t>community nutritionist</t>
  </si>
  <si>
    <t>consultant dietitian</t>
  </si>
  <si>
    <t>consultant nutritionist</t>
  </si>
  <si>
    <t>dietetic consultant</t>
  </si>
  <si>
    <t>dietician</t>
  </si>
  <si>
    <t>dietitian</t>
  </si>
  <si>
    <t>dietitian, administrative</t>
  </si>
  <si>
    <t>dietitian, community</t>
  </si>
  <si>
    <t>dietitian, consultant</t>
  </si>
  <si>
    <t>dietitian-nutritionist</t>
  </si>
  <si>
    <t>dietitian/nutritionist, registered</t>
  </si>
  <si>
    <t>dietitian, professional</t>
  </si>
  <si>
    <t>dietitian, public health</t>
  </si>
  <si>
    <t>dietitian, registered</t>
  </si>
  <si>
    <t>dietitian, research</t>
  </si>
  <si>
    <t>dietitian, therapeutic</t>
  </si>
  <si>
    <t>nutrition and dietetics researcher</t>
  </si>
  <si>
    <t>nutrition consultant</t>
  </si>
  <si>
    <t>nutritionist</t>
  </si>
  <si>
    <t>nutritionist, administrative</t>
  </si>
  <si>
    <t>nutritionist, community</t>
  </si>
  <si>
    <t>nutritionist, consultant</t>
  </si>
  <si>
    <t>nutritionist, public health</t>
  </si>
  <si>
    <t>nutritionist, registered</t>
  </si>
  <si>
    <t>nutritionist, therapeutic</t>
  </si>
  <si>
    <t>nutrition researcher</t>
  </si>
  <si>
    <t>nutrition specialist</t>
  </si>
  <si>
    <t>P.Dt. (professional dietitian)</t>
  </si>
  <si>
    <t>private practice dietitian</t>
  </si>
  <si>
    <t>professional dietitian (P.Dt.)</t>
  </si>
  <si>
    <t>professional dietitian, registered</t>
  </si>
  <si>
    <t>professional nutritionist</t>
  </si>
  <si>
    <t>public health dietitian</t>
  </si>
  <si>
    <t>public health nutritionist</t>
  </si>
  <si>
    <t>RDN (registered dietitian-nutritionist)</t>
  </si>
  <si>
    <t>RD (registered dietitian)</t>
  </si>
  <si>
    <t>registered dietitian-nutritionist (RDN)</t>
  </si>
  <si>
    <t>registered dietitian (RD)</t>
  </si>
  <si>
    <t>registered nutritionist</t>
  </si>
  <si>
    <t>registered professional dietitian</t>
  </si>
  <si>
    <t>registered professional nutritionist</t>
  </si>
  <si>
    <t>research dietitian</t>
  </si>
  <si>
    <t>research nutritionist</t>
  </si>
  <si>
    <t>therapeutic dietitian</t>
  </si>
  <si>
    <t>therapeutic nutritionist</t>
  </si>
  <si>
    <t>amplification audiologist</t>
  </si>
  <si>
    <t>audiologist</t>
  </si>
  <si>
    <t>audiologist, research</t>
  </si>
  <si>
    <t>audiology clinician</t>
  </si>
  <si>
    <t>audiology specialist</t>
  </si>
  <si>
    <t>certified audiologist</t>
  </si>
  <si>
    <t>certified hearing aid audiologist</t>
  </si>
  <si>
    <t>clinical audiologist</t>
  </si>
  <si>
    <t>community audiologist</t>
  </si>
  <si>
    <t>community speech-language pathologist</t>
  </si>
  <si>
    <t>diagnostic audiologist</t>
  </si>
  <si>
    <t>dispensing audiologist</t>
  </si>
  <si>
    <t>educational audiologist</t>
  </si>
  <si>
    <t>educational speech-language pathologist</t>
  </si>
  <si>
    <t>human communication disorders specialist</t>
  </si>
  <si>
    <t>industrial audiologist</t>
  </si>
  <si>
    <t>logopedist</t>
  </si>
  <si>
    <t>pathologist, speech</t>
  </si>
  <si>
    <t>pathologist, speech-language</t>
  </si>
  <si>
    <t>pediatric audiologist</t>
  </si>
  <si>
    <t>research audiologist</t>
  </si>
  <si>
    <t>specialist, audiology</t>
  </si>
  <si>
    <t>speech and hearing therapist</t>
  </si>
  <si>
    <t>speech-language clinician</t>
  </si>
  <si>
    <t>speech-language pathologist</t>
  </si>
  <si>
    <t>speech-language pathologist clinician</t>
  </si>
  <si>
    <t>speech-language pathologist researcher</t>
  </si>
  <si>
    <t>speech pathologist</t>
  </si>
  <si>
    <t>speech therapist</t>
  </si>
  <si>
    <t>therapist, speech</t>
  </si>
  <si>
    <t>therapist, speech and hearing</t>
  </si>
  <si>
    <t>clinical co-ordinator, physical therapy</t>
  </si>
  <si>
    <t>clinical co-ordinator, physiotherapy</t>
  </si>
  <si>
    <t>clinical physical therapist</t>
  </si>
  <si>
    <t>clinical physiotherapist</t>
  </si>
  <si>
    <t>consultant physical therapist</t>
  </si>
  <si>
    <t>consultant physiotherapist</t>
  </si>
  <si>
    <t>physical rehabilitation therapist</t>
  </si>
  <si>
    <t>physical therapist</t>
  </si>
  <si>
    <t>physical therapist, research</t>
  </si>
  <si>
    <t>physical therapy clinical co-ordinator</t>
  </si>
  <si>
    <t>physical therapy clinical specialist</t>
  </si>
  <si>
    <t>physical therapy supervisor</t>
  </si>
  <si>
    <t>physiotherapist</t>
  </si>
  <si>
    <t>physiotherapist, research</t>
  </si>
  <si>
    <t>physiotherapy clinical co-ordinator</t>
  </si>
  <si>
    <t>physiotherapy supervisor</t>
  </si>
  <si>
    <t>registered physical therapist</t>
  </si>
  <si>
    <t>registered physiotherapist</t>
  </si>
  <si>
    <t>research physical therapist</t>
  </si>
  <si>
    <t>research physiotherapist</t>
  </si>
  <si>
    <t>supervisor, physical therapy</t>
  </si>
  <si>
    <t>supervisor, physiotherapy</t>
  </si>
  <si>
    <t>therapist, physical rehabilitation</t>
  </si>
  <si>
    <t>case manager occupational therapist</t>
  </si>
  <si>
    <t>clinical occupational therapist</t>
  </si>
  <si>
    <t>clinical occupational therapy specialist</t>
  </si>
  <si>
    <t>community occupational therapist</t>
  </si>
  <si>
    <t>community practice occupational therapist</t>
  </si>
  <si>
    <t>home care occupational therapist</t>
  </si>
  <si>
    <t>occupational therapist, case manager</t>
  </si>
  <si>
    <t>occupational therapist, community</t>
  </si>
  <si>
    <t>occupational therapist, community practice</t>
  </si>
  <si>
    <t>occupational therapist, home care</t>
  </si>
  <si>
    <t>occupational therapist (OT)</t>
  </si>
  <si>
    <t>occupational therapist, research</t>
  </si>
  <si>
    <t>occupational therapist, research and development</t>
  </si>
  <si>
    <t>occupational therapist vocational evaluator</t>
  </si>
  <si>
    <t>occupational therapy rehabilitation consultant</t>
  </si>
  <si>
    <t>OT (occupational therapist)</t>
  </si>
  <si>
    <t>rehabilitation consultant, occupational therapy</t>
  </si>
  <si>
    <t>research and development occupational therapist</t>
  </si>
  <si>
    <t>research occupational therapist</t>
  </si>
  <si>
    <t>specialist, clinical occupational therapy</t>
  </si>
  <si>
    <t>vocational evaluator occupational therapist</t>
  </si>
  <si>
    <t>analyst, movement - medical</t>
  </si>
  <si>
    <t>art therapist</t>
  </si>
  <si>
    <t>art therapists' supervisor</t>
  </si>
  <si>
    <t>art therapy consultant</t>
  </si>
  <si>
    <t>art therapy teacher (except education)</t>
  </si>
  <si>
    <t>athletic therapist</t>
  </si>
  <si>
    <t>athletic trainer - therapy</t>
  </si>
  <si>
    <t>biokineticist</t>
  </si>
  <si>
    <t>CAT (certified athletic therapist)</t>
  </si>
  <si>
    <t>certified athletic therapist (CAT)</t>
  </si>
  <si>
    <t>certified kinesiologist</t>
  </si>
  <si>
    <t>consultant, art therapy</t>
  </si>
  <si>
    <t>dance-movement therapist</t>
  </si>
  <si>
    <t>dance-movement therapy researcher</t>
  </si>
  <si>
    <t>dance therapist</t>
  </si>
  <si>
    <t>dance therapists' supervisor</t>
  </si>
  <si>
    <t>dance therapy researcher</t>
  </si>
  <si>
    <t>drama therapist</t>
  </si>
  <si>
    <t>drama therapists' supervisor</t>
  </si>
  <si>
    <t>DTR (registered dance therapist)</t>
  </si>
  <si>
    <t>exercise physiologist</t>
  </si>
  <si>
    <t>exercise therapist</t>
  </si>
  <si>
    <t>human kineticist</t>
  </si>
  <si>
    <t>kinanthropologist</t>
  </si>
  <si>
    <t>kinesiologist</t>
  </si>
  <si>
    <t>movement analyst - medical</t>
  </si>
  <si>
    <t>movement therapist</t>
  </si>
  <si>
    <t>music therapist</t>
  </si>
  <si>
    <t>music therapists' supervisor</t>
  </si>
  <si>
    <t>music therapy researcher</t>
  </si>
  <si>
    <t>recreational therapist</t>
  </si>
  <si>
    <t>registered dance therapist (DTR)</t>
  </si>
  <si>
    <t>registered kinesiologist</t>
  </si>
  <si>
    <t>remedial gymnast</t>
  </si>
  <si>
    <t>remedial gymnastics teacher (except education)</t>
  </si>
  <si>
    <t>remedial gymnasts' supervisor</t>
  </si>
  <si>
    <t>remedial therapist</t>
  </si>
  <si>
    <t>researcher, dance-movement therapy</t>
  </si>
  <si>
    <t>researcher, dance therapy</t>
  </si>
  <si>
    <t>researcher, music therapy</t>
  </si>
  <si>
    <t>spontaneous art teacher - therapy</t>
  </si>
  <si>
    <t>supervisor, art therapists</t>
  </si>
  <si>
    <t>supervisor, dance therapists</t>
  </si>
  <si>
    <t>supervisor, drama therapists</t>
  </si>
  <si>
    <t>supervisor, music therapists</t>
  </si>
  <si>
    <t>supervisor, remedial gymnasts</t>
  </si>
  <si>
    <t>therapeutic recreationist</t>
  </si>
  <si>
    <t>therapist, art</t>
  </si>
  <si>
    <t>therapist, dance</t>
  </si>
  <si>
    <t>therapist, dance-movement</t>
  </si>
  <si>
    <t>therapist, drama</t>
  </si>
  <si>
    <t>therapist, movement</t>
  </si>
  <si>
    <t>therapist, music</t>
  </si>
  <si>
    <t>advanced registered technologist - medical laboratory</t>
  </si>
  <si>
    <t>anatomical pathology technologist</t>
  </si>
  <si>
    <t>autopsy technologist - medical laboratory</t>
  </si>
  <si>
    <t>biochemistry technologist - medical laboratory</t>
  </si>
  <si>
    <t>blood bank technologist</t>
  </si>
  <si>
    <t>charge technologist - medical laboratory</t>
  </si>
  <si>
    <t>clinical immunology technologist</t>
  </si>
  <si>
    <t>clinical laboratory technologist</t>
  </si>
  <si>
    <t>combined laboratory and x-ray technologist</t>
  </si>
  <si>
    <t>cytogenetics technologist - medical laboratory</t>
  </si>
  <si>
    <t>cytology technologist</t>
  </si>
  <si>
    <t>cytotechnologist - medical laboratory</t>
  </si>
  <si>
    <t>electron microscopy technologist - medical laboratory</t>
  </si>
  <si>
    <t>hematology technologist - medical laboratory</t>
  </si>
  <si>
    <t>histology technologist</t>
  </si>
  <si>
    <t>histology technologist - medical laboratory</t>
  </si>
  <si>
    <t>histopathology technologist</t>
  </si>
  <si>
    <t>histotechnologist - medical laboratory</t>
  </si>
  <si>
    <t>immunohematology technologist</t>
  </si>
  <si>
    <t>immunohematology technologist - medical laboratory</t>
  </si>
  <si>
    <t>immunology technologist - medical laboratory</t>
  </si>
  <si>
    <t>in-charge technologist - autopsy services</t>
  </si>
  <si>
    <t>medical laboratory supervisor</t>
  </si>
  <si>
    <t>medical laboratory technical supervisor</t>
  </si>
  <si>
    <t>medical laboratory technologist</t>
  </si>
  <si>
    <t>medical laboratory technologist, anatomical pathology</t>
  </si>
  <si>
    <t>medical technologist</t>
  </si>
  <si>
    <t>medical technologist - medical laboratory</t>
  </si>
  <si>
    <t>medical technologists supervisor</t>
  </si>
  <si>
    <t>microbiology technologist - medical laboratory</t>
  </si>
  <si>
    <t>registered medical technologist</t>
  </si>
  <si>
    <t>registered technologist - medical</t>
  </si>
  <si>
    <t>serology technologist</t>
  </si>
  <si>
    <t>supervisor, medical laboratory</t>
  </si>
  <si>
    <t>technical supervisor, medical laboratory</t>
  </si>
  <si>
    <t>technologist, anatomical pathology</t>
  </si>
  <si>
    <t>technologist, autopsy - medical laboratory</t>
  </si>
  <si>
    <t>technologist, clinical laboratory</t>
  </si>
  <si>
    <t>technologist, medical laboratory</t>
  </si>
  <si>
    <t>tissue technologist - medical laboratory</t>
  </si>
  <si>
    <t>aide, medical laboratory</t>
  </si>
  <si>
    <t>assistant, medical laboratory</t>
  </si>
  <si>
    <t>assistant, pathology</t>
  </si>
  <si>
    <t>biochemical technician - medical laboratory</t>
  </si>
  <si>
    <t>biological technician - medical laboratory</t>
  </si>
  <si>
    <t>blood bank technician</t>
  </si>
  <si>
    <t>cancer research technician</t>
  </si>
  <si>
    <t>clinical laboratory technician</t>
  </si>
  <si>
    <t>combined laboratory and x-ray technician</t>
  </si>
  <si>
    <t>community health technician - medical laboratory</t>
  </si>
  <si>
    <t>cytology technician</t>
  </si>
  <si>
    <t>epidemiology worker - medical laboratory</t>
  </si>
  <si>
    <t>helper, medical laboratory</t>
  </si>
  <si>
    <t>hematology technician - medical laboratory</t>
  </si>
  <si>
    <t>histology technician</t>
  </si>
  <si>
    <t>laboratory assistant - medical</t>
  </si>
  <si>
    <t>laboratory technician - medical</t>
  </si>
  <si>
    <t>medical laboratory aide</t>
  </si>
  <si>
    <t>medical laboratory assistant</t>
  </si>
  <si>
    <t>medical laboratory helper</t>
  </si>
  <si>
    <t>medical laboratory technical assistant</t>
  </si>
  <si>
    <t>medical laboratory technician</t>
  </si>
  <si>
    <t>morgue attendant supervisor</t>
  </si>
  <si>
    <t>pathology assistant</t>
  </si>
  <si>
    <t>phlebotomist</t>
  </si>
  <si>
    <t>phlebotomy aide</t>
  </si>
  <si>
    <t>renal technician</t>
  </si>
  <si>
    <t>technical assistant - medical laboratory</t>
  </si>
  <si>
    <t>technical assistant - pathology</t>
  </si>
  <si>
    <t>technician, blood bank</t>
  </si>
  <si>
    <t>anesthesia technologist</t>
  </si>
  <si>
    <t>cardiopulmonary technician</t>
  </si>
  <si>
    <t>cardiopulmonary technologist</t>
  </si>
  <si>
    <t>cardiovascular perfusion clinical instructor</t>
  </si>
  <si>
    <t>cardiovascular perfusion instructor</t>
  </si>
  <si>
    <t>cardiovascular perfusionist</t>
  </si>
  <si>
    <t>cardiovascular perfusion supervisor</t>
  </si>
  <si>
    <t>cardiovascular perfusion technologist</t>
  </si>
  <si>
    <t>CCP (certified clinical perfusionist)</t>
  </si>
  <si>
    <t>certified clinical perfusionist (CCP)</t>
  </si>
  <si>
    <t>chief perfusionist</t>
  </si>
  <si>
    <t>chief respiratory technologist</t>
  </si>
  <si>
    <t>chief, respiratory therapy</t>
  </si>
  <si>
    <t>clinical instructor, cardiovascular perfusion</t>
  </si>
  <si>
    <t>clinical instructor, clinical perfusion</t>
  </si>
  <si>
    <t>clinical instructor, respiratory therapy</t>
  </si>
  <si>
    <t>clinical perfusion clinical instructor</t>
  </si>
  <si>
    <t>clinical perfusionist</t>
  </si>
  <si>
    <t>clinical perfusion supervisor</t>
  </si>
  <si>
    <t>extracorporal circulation technologist</t>
  </si>
  <si>
    <t>extracorporal technician</t>
  </si>
  <si>
    <t>extracorporal technologist</t>
  </si>
  <si>
    <t>inhalation technologist</t>
  </si>
  <si>
    <t>instructor, cardiopulmonary technology</t>
  </si>
  <si>
    <t>instructor, cardiovascular perfusion</t>
  </si>
  <si>
    <t>oxygen therapy technician</t>
  </si>
  <si>
    <t>perfusionist</t>
  </si>
  <si>
    <t>perfusionist, cardiovascular</t>
  </si>
  <si>
    <t>perfusion technologist</t>
  </si>
  <si>
    <t>polysomnographic technologist</t>
  </si>
  <si>
    <t>pulmonary function technologist</t>
  </si>
  <si>
    <t>registered respiratory care practitioner</t>
  </si>
  <si>
    <t>registered respiratory therapist (RRT)</t>
  </si>
  <si>
    <t>respiratory care practitioner</t>
  </si>
  <si>
    <t>respiratory technician</t>
  </si>
  <si>
    <t>respiratory technologist</t>
  </si>
  <si>
    <t>respiratory therapist</t>
  </si>
  <si>
    <t>respiratory therapy chief</t>
  </si>
  <si>
    <t>respiratory therapy clinical instructor</t>
  </si>
  <si>
    <t>respiratory therapy supervisor</t>
  </si>
  <si>
    <t>RRT (registered respiratory therapist)</t>
  </si>
  <si>
    <t>supervisor, cardiopulmonary technology</t>
  </si>
  <si>
    <t>supervisor, cardiovascular perfusion</t>
  </si>
  <si>
    <t>supervisor, clinical perfusion</t>
  </si>
  <si>
    <t>supervisor, respiratory therapy</t>
  </si>
  <si>
    <t>technologist, anesthesia</t>
  </si>
  <si>
    <t>technologist, cardiovascular perfusion</t>
  </si>
  <si>
    <t>technologist, extracorporal circulation</t>
  </si>
  <si>
    <t>technologist, inhalation</t>
  </si>
  <si>
    <t>technologist, perfusion</t>
  </si>
  <si>
    <t>technologist, pulmonary function</t>
  </si>
  <si>
    <t>technologist, respiratory</t>
  </si>
  <si>
    <t>therapist, respiratory</t>
  </si>
  <si>
    <t>brachytherapy technologist</t>
  </si>
  <si>
    <t>chief radiographer</t>
  </si>
  <si>
    <t>chief radiotherapy technologist</t>
  </si>
  <si>
    <t>chief technologist, nuclear medicine</t>
  </si>
  <si>
    <t>chief technologist, radiation therapy</t>
  </si>
  <si>
    <t>chief technologist, radiography</t>
  </si>
  <si>
    <t>clinical co-ordinator, nuclear medicine</t>
  </si>
  <si>
    <t>clinical co-ordinator, radiation therapy</t>
  </si>
  <si>
    <t>clinical co-ordinator, radiography</t>
  </si>
  <si>
    <t>clinical instructor, nuclear medicine</t>
  </si>
  <si>
    <t>clinical instructor, radiation therapy</t>
  </si>
  <si>
    <t>clinical instructor, radiography</t>
  </si>
  <si>
    <t>diagnostic imaging technologist</t>
  </si>
  <si>
    <t>diagnostic medical radiation technologist</t>
  </si>
  <si>
    <t>diagnostic radiography technologist</t>
  </si>
  <si>
    <t>diagnostic radiological technician</t>
  </si>
  <si>
    <t>diagnostic radiological technologist</t>
  </si>
  <si>
    <t>diagnostic radiology technologist</t>
  </si>
  <si>
    <t>magnetic resonance imaging (MRI) technologist</t>
  </si>
  <si>
    <t>magnetic resonance technologist</t>
  </si>
  <si>
    <t>mammography technician</t>
  </si>
  <si>
    <t>mammography technologist</t>
  </si>
  <si>
    <t>medical radiation technologist</t>
  </si>
  <si>
    <t>medical radiation technologists supervisor</t>
  </si>
  <si>
    <t>MRI (magnetic resonance imaging) technologist</t>
  </si>
  <si>
    <t>NMRI (nuclear magnetic resonance imaging) technologist</t>
  </si>
  <si>
    <t>nuclear magnetic resonance imaging (NMRI) technologist</t>
  </si>
  <si>
    <t>nuclear medicine chief technologist</t>
  </si>
  <si>
    <t>nuclear medicine clinical instructor</t>
  </si>
  <si>
    <t>nuclear medicine supervisor</t>
  </si>
  <si>
    <t>nuclear medicine technical co-ordinator</t>
  </si>
  <si>
    <t>nuclear medicine technical director</t>
  </si>
  <si>
    <t>nuclear medicine technician</t>
  </si>
  <si>
    <t>nuclear medicine technologist</t>
  </si>
  <si>
    <t>nuclear medicine technologists supervisor</t>
  </si>
  <si>
    <t>oncology technologist</t>
  </si>
  <si>
    <t>oncology technologist, radiation therapy</t>
  </si>
  <si>
    <t>PET (positron-emission tomography) technologist</t>
  </si>
  <si>
    <t>positron-emission tomography (PET) technologist</t>
  </si>
  <si>
    <t>radiation oncology simulator technologist</t>
  </si>
  <si>
    <t>radiation oncology technician</t>
  </si>
  <si>
    <t>radiation oncology technologist</t>
  </si>
  <si>
    <t>radiation technologist - cancer therapy</t>
  </si>
  <si>
    <t>radiation technologist - oncology</t>
  </si>
  <si>
    <t>radiation therapist</t>
  </si>
  <si>
    <t>radiation therapists supervisor</t>
  </si>
  <si>
    <t>radiation therapy chief technologist</t>
  </si>
  <si>
    <t>radiation therapy clinical co-ordinator</t>
  </si>
  <si>
    <t>radiation therapy clinical instructor</t>
  </si>
  <si>
    <t>radiation therapy technical co-ordinator</t>
  </si>
  <si>
    <t>radiation therapy technologist (RTT)</t>
  </si>
  <si>
    <t>radiographer, medical</t>
  </si>
  <si>
    <t>radiographic technologist</t>
  </si>
  <si>
    <t>radiography chief technologist</t>
  </si>
  <si>
    <t>radiography clinical co-ordinator</t>
  </si>
  <si>
    <t>radiography clinical instructor</t>
  </si>
  <si>
    <t>radiography supervisor</t>
  </si>
  <si>
    <t>radiography technical co-ordinator</t>
  </si>
  <si>
    <t>radiography technical director</t>
  </si>
  <si>
    <t>radiography technologist</t>
  </si>
  <si>
    <t>radiography technologists supervisor</t>
  </si>
  <si>
    <t>radioisotope technician</t>
  </si>
  <si>
    <t>radioisotope technologist</t>
  </si>
  <si>
    <t>radiological technician</t>
  </si>
  <si>
    <t>radiological technologist</t>
  </si>
  <si>
    <t>radiology technologist</t>
  </si>
  <si>
    <t>radiotherapy technician</t>
  </si>
  <si>
    <t>radiotherapy technologist</t>
  </si>
  <si>
    <t>registered radiology technologist</t>
  </si>
  <si>
    <t>registered technologist in nuclear medicine (RTNM)</t>
  </si>
  <si>
    <t>registered technologist in radiation therapy</t>
  </si>
  <si>
    <t>registered technologist in radiography (RTR)</t>
  </si>
  <si>
    <t>RTNM (registered technologist in nuclear medicine)</t>
  </si>
  <si>
    <t>RTR (registered technologist in radiography)</t>
  </si>
  <si>
    <t>RTT (radiation therapy technologist)</t>
  </si>
  <si>
    <t>senior radiation therapy technologist</t>
  </si>
  <si>
    <t>supervisor, medical radiation technologists</t>
  </si>
  <si>
    <t>supervisor, nuclear medicine</t>
  </si>
  <si>
    <t>supervisor, nuclear medicine technologists</t>
  </si>
  <si>
    <t>supervisor, radiation therapists</t>
  </si>
  <si>
    <t>supervisor, radiography</t>
  </si>
  <si>
    <t>supervisor, radiography technologists</t>
  </si>
  <si>
    <t>technical co-ordinator, nuclear medicine</t>
  </si>
  <si>
    <t>technical co-ordinator, radiation therapy</t>
  </si>
  <si>
    <t>technical co-ordinator, radiography</t>
  </si>
  <si>
    <t>technical director, nuclear medicine</t>
  </si>
  <si>
    <t>technical director, radiography</t>
  </si>
  <si>
    <t>technician, mammography</t>
  </si>
  <si>
    <t>technician, nuclear medicine</t>
  </si>
  <si>
    <t>technician, radiation oncology</t>
  </si>
  <si>
    <t>technician, radioisotope</t>
  </si>
  <si>
    <t>technician, radiotherapy</t>
  </si>
  <si>
    <t>technician, X-ray (radiology)</t>
  </si>
  <si>
    <t>technologist, brachytherapy</t>
  </si>
  <si>
    <t>technologist, diagnostic medical radiation</t>
  </si>
  <si>
    <t>technologist, diagnostic radiography</t>
  </si>
  <si>
    <t>technologist, magnetic resonance</t>
  </si>
  <si>
    <t>technologist, magnetic resonance imaging (MRI)</t>
  </si>
  <si>
    <t>technologist, mammography</t>
  </si>
  <si>
    <t>technologist, medical radiation</t>
  </si>
  <si>
    <t>adult echocardiographer</t>
  </si>
  <si>
    <t>cardiac sonographer</t>
  </si>
  <si>
    <t>cardiac ultrasound technician</t>
  </si>
  <si>
    <t>cardiac ultrasound technologist</t>
  </si>
  <si>
    <t>chief diagnostic medical sonographer</t>
  </si>
  <si>
    <t>diagnostic cardiac sonographer</t>
  </si>
  <si>
    <t>diagnostic echography technician</t>
  </si>
  <si>
    <t>diagnostic medical sonographer</t>
  </si>
  <si>
    <t>diagnostic medical sonography instructor</t>
  </si>
  <si>
    <t>diagnostic ultrasonography technician</t>
  </si>
  <si>
    <t>diagnostic ultrasound supervisor</t>
  </si>
  <si>
    <t>diagnostic ultrasound technician</t>
  </si>
  <si>
    <t>diagnostic ultrasound technologist - medical</t>
  </si>
  <si>
    <t>echocardiographer</t>
  </si>
  <si>
    <t>echocardiography technician</t>
  </si>
  <si>
    <t>echocardiography technologist</t>
  </si>
  <si>
    <t>echocardiography technologist sonographer</t>
  </si>
  <si>
    <t>echography technician</t>
  </si>
  <si>
    <t>echography technologist</t>
  </si>
  <si>
    <t>instructor, diagnostic medical sonography</t>
  </si>
  <si>
    <t>medical sonographer</t>
  </si>
  <si>
    <t>medical sonographers supervisor</t>
  </si>
  <si>
    <t>pediatric echocardiographer</t>
  </si>
  <si>
    <t>RDMS (registered diagnostic medical sonographer)</t>
  </si>
  <si>
    <t>registered diagnostic cardiac sonographer</t>
  </si>
  <si>
    <t>registered diagnostic medical sonographer (RDMS)</t>
  </si>
  <si>
    <t>registered technologist, ultrasound</t>
  </si>
  <si>
    <t>registered ultrasound technologist</t>
  </si>
  <si>
    <t>sonographer - medical</t>
  </si>
  <si>
    <t>sonography technologist</t>
  </si>
  <si>
    <t>student medical sonographer</t>
  </si>
  <si>
    <t>student sonographer - medical</t>
  </si>
  <si>
    <t>supervisor, diagnostic ultrasound</t>
  </si>
  <si>
    <t>supervisor, medical sonographers</t>
  </si>
  <si>
    <t>technician, diagnostic echography</t>
  </si>
  <si>
    <t>technician, diagnostic ultrasonography</t>
  </si>
  <si>
    <t>technician, diagnostic ultrasound</t>
  </si>
  <si>
    <t>technician, echography</t>
  </si>
  <si>
    <t>technician, ultrasonography</t>
  </si>
  <si>
    <t>technician, ultrasound</t>
  </si>
  <si>
    <t>technologist, echography</t>
  </si>
  <si>
    <t>technologist, ultrasonography</t>
  </si>
  <si>
    <t>technologist, ultrasound</t>
  </si>
  <si>
    <t>ultrasonographer - medical</t>
  </si>
  <si>
    <t>ultrasonography technician</t>
  </si>
  <si>
    <t>ultrasonography technologist</t>
  </si>
  <si>
    <t>ultrasound supervisor</t>
  </si>
  <si>
    <t>ultrasound technician</t>
  </si>
  <si>
    <t>ultrasound technologist</t>
  </si>
  <si>
    <t>vascular sonographer</t>
  </si>
  <si>
    <t>assistant cardiology supervisor</t>
  </si>
  <si>
    <t>assistant supervisor, cardiology</t>
  </si>
  <si>
    <t>cardiac catheterization technician</t>
  </si>
  <si>
    <t>cardiac catheterization technologist</t>
  </si>
  <si>
    <t>cardiac stress technologist</t>
  </si>
  <si>
    <t>cardiac technician</t>
  </si>
  <si>
    <t>cardiology instructor</t>
  </si>
  <si>
    <t>cardiology supervisor</t>
  </si>
  <si>
    <t>cardiology technician</t>
  </si>
  <si>
    <t>cardiology technologist</t>
  </si>
  <si>
    <t>cardiovascular technician</t>
  </si>
  <si>
    <t>cardiovascular technologist</t>
  </si>
  <si>
    <t>charge technologist - electrocardiography</t>
  </si>
  <si>
    <t>chief electroencephalograph technologist</t>
  </si>
  <si>
    <t>chief electromyography (EMG) technologist</t>
  </si>
  <si>
    <t>chief EMG (electromyography) technologist</t>
  </si>
  <si>
    <t>chief technologist, electroencephalograph</t>
  </si>
  <si>
    <t>chief technologist, electromyography (EMG)</t>
  </si>
  <si>
    <t>chief technologist, EMG (electromyography)</t>
  </si>
  <si>
    <t>ECG (electrocardiographic) technician</t>
  </si>
  <si>
    <t>ECG (electrocardiographic) technologist</t>
  </si>
  <si>
    <t>echoencephalographic technologist</t>
  </si>
  <si>
    <t>echoencephalography technician</t>
  </si>
  <si>
    <t>EEG (electroencephalograph) chief technologist</t>
  </si>
  <si>
    <t>EEG (electroencephalograph) technician</t>
  </si>
  <si>
    <t>EEG (electroencephalograph) technologist</t>
  </si>
  <si>
    <t>EEG (electroencephalography) technologist</t>
  </si>
  <si>
    <t>electrocardiographic (ECG) technician</t>
  </si>
  <si>
    <t>electrocardiographic (ECG) technologist</t>
  </si>
  <si>
    <t>electrocardiography technician</t>
  </si>
  <si>
    <t>electrocardiography technologist</t>
  </si>
  <si>
    <t>electrocardiology technician</t>
  </si>
  <si>
    <t>electrocardiology technologist</t>
  </si>
  <si>
    <t>electroencephalograph (EEG) chief technologist</t>
  </si>
  <si>
    <t>electroencephalograph (EEG) technician</t>
  </si>
  <si>
    <t>electroencephalograph (EEG) technologist</t>
  </si>
  <si>
    <t>electroencephalographic instructor</t>
  </si>
  <si>
    <t>electroencephalograph technologist</t>
  </si>
  <si>
    <t>electromyography (EMG) chief technologist</t>
  </si>
  <si>
    <t>electromyography (EMG) technician</t>
  </si>
  <si>
    <t>electromyography (EMG) technologist</t>
  </si>
  <si>
    <t>electroneurodiagnostic (END) technologist</t>
  </si>
  <si>
    <t>electroneurophysiology (ENP) technologist</t>
  </si>
  <si>
    <t>EMG (electromyography) chief technologist</t>
  </si>
  <si>
    <t>EMG (electromyography) technician</t>
  </si>
  <si>
    <t>EMG (electromyography) technologist</t>
  </si>
  <si>
    <t>END (electroneurodiagnostic) technologist</t>
  </si>
  <si>
    <t>evoked potential (EP) technologist</t>
  </si>
  <si>
    <t>Holter monitor technologist</t>
  </si>
  <si>
    <t>Holter scanning technologist</t>
  </si>
  <si>
    <t>neuroelectrophysiology technologist</t>
  </si>
  <si>
    <t>non-registered electrocardiography technician</t>
  </si>
  <si>
    <t>registered cardiology technologist</t>
  </si>
  <si>
    <t>registered electrocardiography technician</t>
  </si>
  <si>
    <t>student cardiology technologist</t>
  </si>
  <si>
    <t>supervisor, cardiology</t>
  </si>
  <si>
    <t>technician, cardiac catheterization</t>
  </si>
  <si>
    <t>technician, cardiology</t>
  </si>
  <si>
    <t>technician, echoencephalography</t>
  </si>
  <si>
    <t>technician, electrocardiographic (ECG)</t>
  </si>
  <si>
    <t>technician, electrocardiography</t>
  </si>
  <si>
    <t>technician, electrocardiology</t>
  </si>
  <si>
    <t>technician, electroencephalograph (EEG)</t>
  </si>
  <si>
    <t>technician, electromyography (EMG)</t>
  </si>
  <si>
    <t>technician, EMG (electromyography)</t>
  </si>
  <si>
    <t>technologist, cardiac catheterization</t>
  </si>
  <si>
    <t>technologist, cardiology</t>
  </si>
  <si>
    <t>technologist, ECG (electrocardiographic)</t>
  </si>
  <si>
    <t>technologist, echoencephalographic</t>
  </si>
  <si>
    <t>technologist, electrocardiographic (ECG)</t>
  </si>
  <si>
    <t>technologist, electrocardiography</t>
  </si>
  <si>
    <t>technologist, electrocardiology</t>
  </si>
  <si>
    <t>technologist, electroencephalograph</t>
  </si>
  <si>
    <t>technologist, electroencephalograph (EEG)</t>
  </si>
  <si>
    <t>technologist, electromyography (EMG)</t>
  </si>
  <si>
    <t>technologist, electroneurodiagnostic (END)</t>
  </si>
  <si>
    <t>technologist, EMG (electromyography)</t>
  </si>
  <si>
    <t>technologist, END (electroneurodiagnostic)</t>
  </si>
  <si>
    <t>technologist, evoked potential (EP)</t>
  </si>
  <si>
    <t>technologist, vascular</t>
  </si>
  <si>
    <t>vascular technologist</t>
  </si>
  <si>
    <t>aeromedical instructor</t>
  </si>
  <si>
    <t>aeromedical technician</t>
  </si>
  <si>
    <t>aeromedicine technician</t>
  </si>
  <si>
    <t>apprentice ocularist</t>
  </si>
  <si>
    <t>artificial eye maker</t>
  </si>
  <si>
    <t>artificial limb assembler</t>
  </si>
  <si>
    <t>artificial limb finisher</t>
  </si>
  <si>
    <t>artificial limb maker</t>
  </si>
  <si>
    <t>assembler, artificial limbs</t>
  </si>
  <si>
    <t>assembler, orthopedic appliances</t>
  </si>
  <si>
    <t>aviation medicine technician</t>
  </si>
  <si>
    <t>brace maker</t>
  </si>
  <si>
    <t>certified orthotist (CO)</t>
  </si>
  <si>
    <t>certified pedorthist (C Ped)</t>
  </si>
  <si>
    <t>certified prosthetist</t>
  </si>
  <si>
    <t>certified prosthetist-orthotist (CPO)</t>
  </si>
  <si>
    <t>CO (certified orthotist)</t>
  </si>
  <si>
    <t>C Ped (certified pedorthist)</t>
  </si>
  <si>
    <t>CPO (certified prosthetist and orthotist)</t>
  </si>
  <si>
    <t>dialysis technician</t>
  </si>
  <si>
    <t>dialysis technologist</t>
  </si>
  <si>
    <t>dietary technician</t>
  </si>
  <si>
    <t>dietary technologist</t>
  </si>
  <si>
    <t>finisher, artificial limbs</t>
  </si>
  <si>
    <t>fitter, surgical appliances</t>
  </si>
  <si>
    <t>food and nutrition technician - dietetics</t>
  </si>
  <si>
    <t>hemodialysis technician</t>
  </si>
  <si>
    <t>hemodialysis technologist</t>
  </si>
  <si>
    <t>kidney dialysis technician</t>
  </si>
  <si>
    <t>kidney dialysis technologist</t>
  </si>
  <si>
    <t>ocularist</t>
  </si>
  <si>
    <t>ocularist apprentice</t>
  </si>
  <si>
    <t>ocularist technician</t>
  </si>
  <si>
    <t>ocular prosthetist</t>
  </si>
  <si>
    <t>orthopedic appliance assembler</t>
  </si>
  <si>
    <t>orthopedic mechanic</t>
  </si>
  <si>
    <t>orthotic corset maker</t>
  </si>
  <si>
    <t>orthotic technician</t>
  </si>
  <si>
    <t>orthotist</t>
  </si>
  <si>
    <t>orthotist-prosthetist</t>
  </si>
  <si>
    <t>pedorthist</t>
  </si>
  <si>
    <t>pharmacy technical assistant</t>
  </si>
  <si>
    <t>pharmacy technician</t>
  </si>
  <si>
    <t>prosthetic aide</t>
  </si>
  <si>
    <t>prosthetic assistant</t>
  </si>
  <si>
    <t>prosthetic-orthotic technician</t>
  </si>
  <si>
    <t>prosthetic technician</t>
  </si>
  <si>
    <t>prosthetist</t>
  </si>
  <si>
    <t>prosthetist assistant</t>
  </si>
  <si>
    <t>prosthetist-orthotist</t>
  </si>
  <si>
    <t>registered orthotic technician (R.T.O.)</t>
  </si>
  <si>
    <t>registered prosthetic and orthotic technician (R.T.P.O.)</t>
  </si>
  <si>
    <t>registered prosthetic technician (R.T.P.)</t>
  </si>
  <si>
    <t>R.T.O. (registered orthotic technician)</t>
  </si>
  <si>
    <t>R.T.P.O. (registered prosthetic and orthotic technician)</t>
  </si>
  <si>
    <t>R.T.P. (registered prosthetic technician)</t>
  </si>
  <si>
    <t>surgical appliance fitter</t>
  </si>
  <si>
    <t>surgical fitter</t>
  </si>
  <si>
    <t>technical assistant, pharmacy</t>
  </si>
  <si>
    <t>technician, aeromedicine</t>
  </si>
  <si>
    <t>technician, aviation medicine</t>
  </si>
  <si>
    <t>technician, food and nutrition - dietetics</t>
  </si>
  <si>
    <t>technician, orthotic</t>
  </si>
  <si>
    <t>technician, pharmacy</t>
  </si>
  <si>
    <t>technician, prosthetic</t>
  </si>
  <si>
    <t>technician, prosthetic-orthotic</t>
  </si>
  <si>
    <t>apprentice dental mechanic</t>
  </si>
  <si>
    <t>dental mechanic</t>
  </si>
  <si>
    <t>dental mechanic apprentice</t>
  </si>
  <si>
    <t>denture mechanic</t>
  </si>
  <si>
    <t>denture technician</t>
  </si>
  <si>
    <t>denture therapist</t>
  </si>
  <si>
    <t>denturist</t>
  </si>
  <si>
    <t>denturologist</t>
  </si>
  <si>
    <t>mechanic, dentures</t>
  </si>
  <si>
    <t>student dental mechanic</t>
  </si>
  <si>
    <t>student denturist</t>
  </si>
  <si>
    <t>technician, dentures</t>
  </si>
  <si>
    <t>therapist, denture</t>
  </si>
  <si>
    <t>community dental hygienist</t>
  </si>
  <si>
    <t>dental hygiene technician</t>
  </si>
  <si>
    <t>dental hygienist</t>
  </si>
  <si>
    <t>dental hygienist technician</t>
  </si>
  <si>
    <t>dental nurse</t>
  </si>
  <si>
    <t>dental therapist</t>
  </si>
  <si>
    <t>expanded duty dental hygienist</t>
  </si>
  <si>
    <t>expanded duty dental nurse</t>
  </si>
  <si>
    <t>licensed dental therapist</t>
  </si>
  <si>
    <t>orthodontic hygienist</t>
  </si>
  <si>
    <t>periodontal hygienist</t>
  </si>
  <si>
    <t>registered dental hygienist</t>
  </si>
  <si>
    <t>registered dental therapist</t>
  </si>
  <si>
    <t>apprentice dental prosthesis maker</t>
  </si>
  <si>
    <t>apprentice dental technician</t>
  </si>
  <si>
    <t>bench moulder, dentures</t>
  </si>
  <si>
    <t>CDT (certified dental technician)</t>
  </si>
  <si>
    <t>ceramic caster, dentures</t>
  </si>
  <si>
    <t>ceramic denture caster</t>
  </si>
  <si>
    <t>ceramic denture mechanic</t>
  </si>
  <si>
    <t>ceramic denture mechanic-moulder</t>
  </si>
  <si>
    <t>ceramic denture moulder</t>
  </si>
  <si>
    <t>ceramic moulder, dentures</t>
  </si>
  <si>
    <t>certified dental technician</t>
  </si>
  <si>
    <t>crown and bridge dental technician</t>
  </si>
  <si>
    <t>dental ceramic caster</t>
  </si>
  <si>
    <t>dental ceramic moulder</t>
  </si>
  <si>
    <t>dental ceramist</t>
  </si>
  <si>
    <t>dental laboratory assistant</t>
  </si>
  <si>
    <t>dental laboratory bench worker</t>
  </si>
  <si>
    <t>dental laboratory technician</t>
  </si>
  <si>
    <t>dental laboratory technician assistant</t>
  </si>
  <si>
    <t>dental prosthesis maker</t>
  </si>
  <si>
    <t>dental technician</t>
  </si>
  <si>
    <t>dental technician apprentice</t>
  </si>
  <si>
    <t>dental technician supervisor</t>
  </si>
  <si>
    <t>dental technologist</t>
  </si>
  <si>
    <t>denture bench moulder</t>
  </si>
  <si>
    <t>denture finisher</t>
  </si>
  <si>
    <t>denture framework finisher</t>
  </si>
  <si>
    <t>denture packer</t>
  </si>
  <si>
    <t>denture setter</t>
  </si>
  <si>
    <t>denture set-up man</t>
  </si>
  <si>
    <t>denture set-up man/woman</t>
  </si>
  <si>
    <t>denture set-up woman</t>
  </si>
  <si>
    <t>denture trimmer-polisher</t>
  </si>
  <si>
    <t>denture wax pattern former</t>
  </si>
  <si>
    <t>denture wax pattern former - metal framework</t>
  </si>
  <si>
    <t>framework finisher, dentures</t>
  </si>
  <si>
    <t>metal dental technician</t>
  </si>
  <si>
    <t>occlusion rim former - dentures</t>
  </si>
  <si>
    <t>orthodontic band maker</t>
  </si>
  <si>
    <t>orthodontic dental technician</t>
  </si>
  <si>
    <t>orthodontic prosthesis maker</t>
  </si>
  <si>
    <t>orthodontic technician</t>
  </si>
  <si>
    <t>plaster moulder - dentures</t>
  </si>
  <si>
    <t>RDT (registered dental technician)</t>
  </si>
  <si>
    <t>RDT (registered dental technologist)</t>
  </si>
  <si>
    <t>registered dental technician</t>
  </si>
  <si>
    <t>registered dental technologist</t>
  </si>
  <si>
    <t>set-up man, dentures</t>
  </si>
  <si>
    <t>set-up man/woman, dentures</t>
  </si>
  <si>
    <t>set-up woman, dentures</t>
  </si>
  <si>
    <t>supervisor, dental technician</t>
  </si>
  <si>
    <t>technician, dental laboratory</t>
  </si>
  <si>
    <t>apprentice optician</t>
  </si>
  <si>
    <t>contact lens dispenser</t>
  </si>
  <si>
    <t>contact lens fitter</t>
  </si>
  <si>
    <t>contact lens practitioner</t>
  </si>
  <si>
    <t>contact lens technician</t>
  </si>
  <si>
    <t>dispenser, contact lens</t>
  </si>
  <si>
    <t>dispenser, ophthalmic devices</t>
  </si>
  <si>
    <t>dispenser, optical devices</t>
  </si>
  <si>
    <t>dispensing optician</t>
  </si>
  <si>
    <t>dispensing optician student</t>
  </si>
  <si>
    <t>eyeglasses fitter</t>
  </si>
  <si>
    <t>eyeglasses frame fitter</t>
  </si>
  <si>
    <t>fitter, contact lens</t>
  </si>
  <si>
    <t>fitter, eyeglasses</t>
  </si>
  <si>
    <t>fitter, eyeglasses frame</t>
  </si>
  <si>
    <t>intern optician</t>
  </si>
  <si>
    <t>licensed contact lens practitioner</t>
  </si>
  <si>
    <t>licensed dispensing optician</t>
  </si>
  <si>
    <t>licensed optician</t>
  </si>
  <si>
    <t>licensed practitioner, contact lenses</t>
  </si>
  <si>
    <t>managing optician</t>
  </si>
  <si>
    <t>ophthalmic device dispenser</t>
  </si>
  <si>
    <t>ophthalmic dispenser</t>
  </si>
  <si>
    <t>optical device dispenser</t>
  </si>
  <si>
    <t>optical dispensing manager</t>
  </si>
  <si>
    <t>optical frame fitter</t>
  </si>
  <si>
    <t>optician</t>
  </si>
  <si>
    <t>optician, dispensing</t>
  </si>
  <si>
    <t>optician, student</t>
  </si>
  <si>
    <t>optometric dispenser</t>
  </si>
  <si>
    <t>practitioner, contact lenses</t>
  </si>
  <si>
    <t>spectacle frame fitter</t>
  </si>
  <si>
    <t>student optician</t>
  </si>
  <si>
    <t>technician, contact lenses</t>
  </si>
  <si>
    <t>technician, visual ortheses</t>
  </si>
  <si>
    <t>technician, visual orthotic devices</t>
  </si>
  <si>
    <t>visual orthesis technician</t>
  </si>
  <si>
    <t>visual orthotic device technician</t>
  </si>
  <si>
    <t>acupressure therapist</t>
  </si>
  <si>
    <t>acupuncture, doctor of</t>
  </si>
  <si>
    <t>acupuncturist</t>
  </si>
  <si>
    <t>aromatherapist</t>
  </si>
  <si>
    <t>auriculotherapist</t>
  </si>
  <si>
    <t>ayurvedic practitioner</t>
  </si>
  <si>
    <t>certified iridologist</t>
  </si>
  <si>
    <t>certified reflexologist</t>
  </si>
  <si>
    <t>certified rolfer</t>
  </si>
  <si>
    <t>certified rolfing movement teacher</t>
  </si>
  <si>
    <t>chartered herbalist</t>
  </si>
  <si>
    <t>Chinese medicine doctor (CMD)</t>
  </si>
  <si>
    <t>Chinese medicine practitioner</t>
  </si>
  <si>
    <t>clinical hypnotherapist</t>
  </si>
  <si>
    <t>CMD (Chinese medicine doctor)</t>
  </si>
  <si>
    <t>doctor of acupuncture</t>
  </si>
  <si>
    <t>doctor of Chinese medicine</t>
  </si>
  <si>
    <t>doctor of homeopathic therapeutics</t>
  </si>
  <si>
    <t>doctor of homeopathy</t>
  </si>
  <si>
    <t>doctor of Oriental medicine</t>
  </si>
  <si>
    <t>herbalist</t>
  </si>
  <si>
    <t>herbal practitioner</t>
  </si>
  <si>
    <t>herbal specialist</t>
  </si>
  <si>
    <t>herbologist</t>
  </si>
  <si>
    <t>herbology practitioner</t>
  </si>
  <si>
    <t>herborist</t>
  </si>
  <si>
    <t>herb practitioner</t>
  </si>
  <si>
    <t>holistic practitioner</t>
  </si>
  <si>
    <t>homeopath</t>
  </si>
  <si>
    <t>homeopathic physician</t>
  </si>
  <si>
    <t>homeopathic practitioner</t>
  </si>
  <si>
    <t>homeopathist</t>
  </si>
  <si>
    <t>hypnotherapist</t>
  </si>
  <si>
    <t>iridologist</t>
  </si>
  <si>
    <t>medical Qi gong pactitioner</t>
  </si>
  <si>
    <t>Oriental medical practitioner</t>
  </si>
  <si>
    <t>osteopathic manual practitioner</t>
  </si>
  <si>
    <t>physician, homeopathic</t>
  </si>
  <si>
    <t>practitioner, Chinese medicine</t>
  </si>
  <si>
    <t>practitioner, herb</t>
  </si>
  <si>
    <t>practitioner, herbal</t>
  </si>
  <si>
    <t>practitioner, herbology</t>
  </si>
  <si>
    <t>practitioner, holistic</t>
  </si>
  <si>
    <t>practitioner, homeopathic</t>
  </si>
  <si>
    <t>reflexologist</t>
  </si>
  <si>
    <t>registered acupuncture practitioner</t>
  </si>
  <si>
    <t>remedial herbalist</t>
  </si>
  <si>
    <t>remedial herbologist</t>
  </si>
  <si>
    <t>rolfer</t>
  </si>
  <si>
    <t>rolfing movement teacher</t>
  </si>
  <si>
    <t>shaman</t>
  </si>
  <si>
    <t>shiatsu therapist</t>
  </si>
  <si>
    <t>teacher, rolfing movement</t>
  </si>
  <si>
    <t>therapist, shiatsu</t>
  </si>
  <si>
    <t>traditional Chinese medicine practitioner</t>
  </si>
  <si>
    <t>certified nursing assistant (CNA)</t>
  </si>
  <si>
    <t>CNA (certified nursing assistant)</t>
  </si>
  <si>
    <t>graduate nursing assistant</t>
  </si>
  <si>
    <t>licensed nursing assistant</t>
  </si>
  <si>
    <t>licensed practical nurse (L.P.N.)</t>
  </si>
  <si>
    <t>L.P.N. (licensed practical nurse)</t>
  </si>
  <si>
    <t>nursing assistant (registered - Québec)</t>
  </si>
  <si>
    <t>operating room technician</t>
  </si>
  <si>
    <t>operating room technician - nursing</t>
  </si>
  <si>
    <t>registered nursing assistant (R.N.A.)</t>
  </si>
  <si>
    <t>registered practical nurse (R.P.N.)</t>
  </si>
  <si>
    <t>R.N.A. (registered nursing assistant)</t>
  </si>
  <si>
    <t>R.P.N. (registered practical nurse)</t>
  </si>
  <si>
    <t>surgical assistant, nursing</t>
  </si>
  <si>
    <t>surgical nursing assistant</t>
  </si>
  <si>
    <t>surgical technician - nursing</t>
  </si>
  <si>
    <t>technician, operating room - nursing</t>
  </si>
  <si>
    <t>technician, surgical - nursing</t>
  </si>
  <si>
    <t>advanced care paramedic</t>
  </si>
  <si>
    <t>advanced emergency medical assistant</t>
  </si>
  <si>
    <t>advanced life support attendant</t>
  </si>
  <si>
    <t>advanced life support co-ordinator</t>
  </si>
  <si>
    <t>advanced life support paramedic</t>
  </si>
  <si>
    <t>ambulance attendant</t>
  </si>
  <si>
    <t>ambulance attendants supervisor</t>
  </si>
  <si>
    <t>ambulance attendant trainee</t>
  </si>
  <si>
    <t>ambulance driver</t>
  </si>
  <si>
    <t>ambulance driver-attendant</t>
  </si>
  <si>
    <t>ambulance services field supervisor</t>
  </si>
  <si>
    <t>ambulance services supervisor</t>
  </si>
  <si>
    <t>ambulance services unit chief</t>
  </si>
  <si>
    <t>ambulance technician</t>
  </si>
  <si>
    <t>assistant paramedic</t>
  </si>
  <si>
    <t>attendant, advanced life support</t>
  </si>
  <si>
    <t>attendant, ambulance</t>
  </si>
  <si>
    <t>attendant, infant transport</t>
  </si>
  <si>
    <t>chief ambulance attendant</t>
  </si>
  <si>
    <t>critical care paramedic</t>
  </si>
  <si>
    <t>drilling rig medic</t>
  </si>
  <si>
    <t>drilling rig medical technician</t>
  </si>
  <si>
    <t>drilling rig medical warden</t>
  </si>
  <si>
    <t>drilling rig medical worker</t>
  </si>
  <si>
    <t>driver, ambulance</t>
  </si>
  <si>
    <t>EMA (emergency medical attendant)</t>
  </si>
  <si>
    <t>emergency medical assistant</t>
  </si>
  <si>
    <t>emergency medical attendant (EMA)</t>
  </si>
  <si>
    <t>emergency medical care technician, newborns</t>
  </si>
  <si>
    <t>emergency medical technician (EMT)</t>
  </si>
  <si>
    <t>emergency medical technician, paramedic</t>
  </si>
  <si>
    <t>emergency medical technician - paramedic/advanced care paramedic (EMT - P/ACP)</t>
  </si>
  <si>
    <t>emergency medical technician - primary care paramedic (EMT - PCP)</t>
  </si>
  <si>
    <t>emergency medical technologist - paramedic (EMT-P)</t>
  </si>
  <si>
    <t>emergency paramedic</t>
  </si>
  <si>
    <t>EMT (emergency medical technician)</t>
  </si>
  <si>
    <t>EMT-P (emergency medical technologist - paramedic)</t>
  </si>
  <si>
    <t>field supervisor, ambulance services</t>
  </si>
  <si>
    <t>infant transport attendant</t>
  </si>
  <si>
    <t>intermediate care paramedic</t>
  </si>
  <si>
    <t>medical assistant (paramedic)</t>
  </si>
  <si>
    <t>medical care technician, newborns</t>
  </si>
  <si>
    <t>medical technician</t>
  </si>
  <si>
    <t>medical technician, drilling rig</t>
  </si>
  <si>
    <t>medical warden, drilling rig</t>
  </si>
  <si>
    <t>medic, drilling rig</t>
  </si>
  <si>
    <t>newborn emergency medical care technician</t>
  </si>
  <si>
    <t>newborn medical care technician</t>
  </si>
  <si>
    <t>paramedic</t>
  </si>
  <si>
    <t>paramedic worker</t>
  </si>
  <si>
    <t>primary care paramedic</t>
  </si>
  <si>
    <t>registered emergency paramedic</t>
  </si>
  <si>
    <t>supervisor ambulance attendants</t>
  </si>
  <si>
    <t>supervisor, ambulance services</t>
  </si>
  <si>
    <t>technician, ambulance</t>
  </si>
  <si>
    <t>unit chief, ambulance services</t>
  </si>
  <si>
    <t>massage therapist (MT)</t>
  </si>
  <si>
    <t>masso kinesitherapist</t>
  </si>
  <si>
    <t>massotherapist</t>
  </si>
  <si>
    <t>MT (massage therapist)</t>
  </si>
  <si>
    <t>myotherapist</t>
  </si>
  <si>
    <t>orthotherapist</t>
  </si>
  <si>
    <t>registered massage practitioner</t>
  </si>
  <si>
    <t>registered massage therapist (RMT)</t>
  </si>
  <si>
    <t>RMT (registered massage therapist)</t>
  </si>
  <si>
    <t>Thai massage therapist</t>
  </si>
  <si>
    <t>therapist, massage</t>
  </si>
  <si>
    <t>aide, physical therapy</t>
  </si>
  <si>
    <t>aide, speech</t>
  </si>
  <si>
    <t>aide, speech therapy</t>
  </si>
  <si>
    <t>assistant, audiometric</t>
  </si>
  <si>
    <t>assistant, communication disorders</t>
  </si>
  <si>
    <t>assistant, hearing aid</t>
  </si>
  <si>
    <t>assistant, occupational therapist</t>
  </si>
  <si>
    <t>assistant, occupational therapy</t>
  </si>
  <si>
    <t>assistant, ophthalmic</t>
  </si>
  <si>
    <t>assistant, speech language</t>
  </si>
  <si>
    <t>assistant, speech therapy</t>
  </si>
  <si>
    <t>assistive listening device technician</t>
  </si>
  <si>
    <t>audiological technician</t>
  </si>
  <si>
    <t>audiology technician</t>
  </si>
  <si>
    <t>audiometric aide</t>
  </si>
  <si>
    <t>audiometric assistant</t>
  </si>
  <si>
    <t>audiometrician</t>
  </si>
  <si>
    <t>audiometric technician</t>
  </si>
  <si>
    <t>audiometric technician - public health</t>
  </si>
  <si>
    <t>audiometrist</t>
  </si>
  <si>
    <t>audiometrist aide</t>
  </si>
  <si>
    <t>communication aide - medical</t>
  </si>
  <si>
    <t>communication assistant - medical</t>
  </si>
  <si>
    <t>communication disorders assistant</t>
  </si>
  <si>
    <t>communication disorders instructor</t>
  </si>
  <si>
    <t>communicative disorders assistant</t>
  </si>
  <si>
    <t>communicative disorders instructor</t>
  </si>
  <si>
    <t>hearing aid assistant</t>
  </si>
  <si>
    <t>hearing aid consultant</t>
  </si>
  <si>
    <t>hearing aid dealer</t>
  </si>
  <si>
    <t>hearing aid dealer and consultant</t>
  </si>
  <si>
    <t>hearing aid practitioner</t>
  </si>
  <si>
    <t>hearing aid specialist</t>
  </si>
  <si>
    <t>hearing aid technician</t>
  </si>
  <si>
    <t>hearing assessment technician</t>
  </si>
  <si>
    <t>hearing disorder technician</t>
  </si>
  <si>
    <t>hearing instrument dispenser</t>
  </si>
  <si>
    <t>hearing instrument practitioner</t>
  </si>
  <si>
    <t>hearing instrument practitioner assistant</t>
  </si>
  <si>
    <t>hearing instrument specialist</t>
  </si>
  <si>
    <t>industrial audiometric technician</t>
  </si>
  <si>
    <t>instructor, communication disorders</t>
  </si>
  <si>
    <t>kinesitherapist</t>
  </si>
  <si>
    <t>licensed hearing instrument specialist</t>
  </si>
  <si>
    <t>manual arts therapist</t>
  </si>
  <si>
    <t>occupational therapist assistant</t>
  </si>
  <si>
    <t>occupational therapy assistant</t>
  </si>
  <si>
    <t>occupational therapy technician</t>
  </si>
  <si>
    <t>ophthalmic assistant</t>
  </si>
  <si>
    <t>ophthalmic medical assistant</t>
  </si>
  <si>
    <t>ophthalmic medical technician</t>
  </si>
  <si>
    <t>ophthalmic medical technologist</t>
  </si>
  <si>
    <t>ophthalmic technician</t>
  </si>
  <si>
    <t>ophthalmic technician (except retail)</t>
  </si>
  <si>
    <t>ophthalmic technologist</t>
  </si>
  <si>
    <t>ophthalmologist assistant</t>
  </si>
  <si>
    <t>physical rehabilitation technician</t>
  </si>
  <si>
    <t>physical therapist assistant (PTA)</t>
  </si>
  <si>
    <t>physical therapy aide</t>
  </si>
  <si>
    <t>physical therapy technician</t>
  </si>
  <si>
    <t>physiotherapist assistant (PTA)</t>
  </si>
  <si>
    <t>physiotherapy aide</t>
  </si>
  <si>
    <t>physiotherapy assistant</t>
  </si>
  <si>
    <t>physiotherapy technician</t>
  </si>
  <si>
    <t>PTA (physical therapist assistant)</t>
  </si>
  <si>
    <t>speech aide</t>
  </si>
  <si>
    <t>speech correctionist - medical</t>
  </si>
  <si>
    <t>speech language assistant</t>
  </si>
  <si>
    <t>speech-language pathology assistant</t>
  </si>
  <si>
    <t>speech technician</t>
  </si>
  <si>
    <t>speech therapist aide</t>
  </si>
  <si>
    <t>speech therapist assistant</t>
  </si>
  <si>
    <t>speech therapy aide</t>
  </si>
  <si>
    <t>speech therapy assistant</t>
  </si>
  <si>
    <t>technician, assistive listening devices</t>
  </si>
  <si>
    <t>technician, audiology</t>
  </si>
  <si>
    <t>technician, audiometric</t>
  </si>
  <si>
    <t>technician, hearing aids</t>
  </si>
  <si>
    <t>technician, hearing assessment</t>
  </si>
  <si>
    <t>technician, hearing disorders</t>
  </si>
  <si>
    <t>technician, occupational therapy</t>
  </si>
  <si>
    <t>technician, ophthalmic (except retail)</t>
  </si>
  <si>
    <t>technician, physical rehabilitation</t>
  </si>
  <si>
    <t>technician, physiotherapy</t>
  </si>
  <si>
    <t>technician, speech</t>
  </si>
  <si>
    <t>technologist, ophthalmic</t>
  </si>
  <si>
    <t>certified dental assistant</t>
  </si>
  <si>
    <t>certified intra-oral dental assistant</t>
  </si>
  <si>
    <t>chair-side assistant - dental</t>
  </si>
  <si>
    <t>dental aide</t>
  </si>
  <si>
    <t>dental assistant</t>
  </si>
  <si>
    <t>dental clinical assistant</t>
  </si>
  <si>
    <t>intra-oral dental assistant</t>
  </si>
  <si>
    <t>licensed dental assistant</t>
  </si>
  <si>
    <t>preventive dental assistant</t>
  </si>
  <si>
    <t>registered dental assistant</t>
  </si>
  <si>
    <t>aide, emergency room</t>
  </si>
  <si>
    <t>aide, health care</t>
  </si>
  <si>
    <t>aide, hospital</t>
  </si>
  <si>
    <t>aide, hospital ward</t>
  </si>
  <si>
    <t>aide, medical</t>
  </si>
  <si>
    <t>aide, neuropsychiatric</t>
  </si>
  <si>
    <t>aide, nursery - hospital</t>
  </si>
  <si>
    <t>aide, operating room</t>
  </si>
  <si>
    <t>aide, patient care</t>
  </si>
  <si>
    <t>aide, psychiatric</t>
  </si>
  <si>
    <t>aide, special care - nursing</t>
  </si>
  <si>
    <t>aide, surgical</t>
  </si>
  <si>
    <t>anesthetic attendant - hospital</t>
  </si>
  <si>
    <t>assistant, emergency medical care</t>
  </si>
  <si>
    <t>attendant, hospital</t>
  </si>
  <si>
    <t>attendant, nursing</t>
  </si>
  <si>
    <t>attendant, nursing home</t>
  </si>
  <si>
    <t>attendant, personal care - medical</t>
  </si>
  <si>
    <t>attendant, special care facility</t>
  </si>
  <si>
    <t>continuing care assistant</t>
  </si>
  <si>
    <t>(EMCA) emergency medical care attendant</t>
  </si>
  <si>
    <t>emergency medical care assistant</t>
  </si>
  <si>
    <t>emergency medical care attendant (EMCA)</t>
  </si>
  <si>
    <t>emergency medical responder</t>
  </si>
  <si>
    <t>emergency room aide</t>
  </si>
  <si>
    <t>environmental assistant - medical</t>
  </si>
  <si>
    <t>environmental support person - medical</t>
  </si>
  <si>
    <t>first aid attendant</t>
  </si>
  <si>
    <t>first aid attendant - emergency</t>
  </si>
  <si>
    <t>geriatric aide</t>
  </si>
  <si>
    <t>geriatric health care attendant</t>
  </si>
  <si>
    <t>health care aide</t>
  </si>
  <si>
    <t>health care assistant</t>
  </si>
  <si>
    <t>hospice worker</t>
  </si>
  <si>
    <t>hospital aide</t>
  </si>
  <si>
    <t>hospital attendant</t>
  </si>
  <si>
    <t>hospital orderly</t>
  </si>
  <si>
    <t>hospital porter</t>
  </si>
  <si>
    <t>hospital ward aide</t>
  </si>
  <si>
    <t>hostel service aide - medical</t>
  </si>
  <si>
    <t>institutional aide</t>
  </si>
  <si>
    <t>long term care aide</t>
  </si>
  <si>
    <t>medical aide</t>
  </si>
  <si>
    <t>medical attendant - patient transfer</t>
  </si>
  <si>
    <t>medical orderly</t>
  </si>
  <si>
    <t>neuropsychiatric aide</t>
  </si>
  <si>
    <t>nurse aide</t>
  </si>
  <si>
    <t>nursery aide - hospital</t>
  </si>
  <si>
    <t>nursing assistant (non-registered)</t>
  </si>
  <si>
    <t>nursing attendant</t>
  </si>
  <si>
    <t>nursing home attendant</t>
  </si>
  <si>
    <t>nursing orderly</t>
  </si>
  <si>
    <t>nursing services aide</t>
  </si>
  <si>
    <t>operating room aide</t>
  </si>
  <si>
    <t>orderly</t>
  </si>
  <si>
    <t>patient care aide</t>
  </si>
  <si>
    <t>patient care assistant</t>
  </si>
  <si>
    <t>patient care associate</t>
  </si>
  <si>
    <t>patient service aide</t>
  </si>
  <si>
    <t>patient service assistant</t>
  </si>
  <si>
    <t>patient service associate</t>
  </si>
  <si>
    <t>patient service attendant</t>
  </si>
  <si>
    <t>patient service worker</t>
  </si>
  <si>
    <t>personal care aide - medical</t>
  </si>
  <si>
    <t>personal care attendant - medical</t>
  </si>
  <si>
    <t>personal care provider - medical</t>
  </si>
  <si>
    <t>personal support aide - medical</t>
  </si>
  <si>
    <t>psychiatric aide</t>
  </si>
  <si>
    <t>registered care aide</t>
  </si>
  <si>
    <t>resident care aide - medical</t>
  </si>
  <si>
    <t>resident companion - medical</t>
  </si>
  <si>
    <t>respite care aide</t>
  </si>
  <si>
    <t>service assistant - medical</t>
  </si>
  <si>
    <t>service associate - medical</t>
  </si>
  <si>
    <t>service attendant - medical</t>
  </si>
  <si>
    <t>special care aide - nursing</t>
  </si>
  <si>
    <t>special care facility attendant</t>
  </si>
  <si>
    <t>special care worker - medical</t>
  </si>
  <si>
    <t>support services assistant - medical</t>
  </si>
  <si>
    <t>surgical aide</t>
  </si>
  <si>
    <t>unit aide - medical</t>
  </si>
  <si>
    <t>unit assistant - medical</t>
  </si>
  <si>
    <t>unit support technician - medical</t>
  </si>
  <si>
    <t>ward aide - medical</t>
  </si>
  <si>
    <t>activationist - health support services</t>
  </si>
  <si>
    <t>activities co-ordinator - health support services</t>
  </si>
  <si>
    <t>activity aide - health support services</t>
  </si>
  <si>
    <t>activity leader - seniors</t>
  </si>
  <si>
    <t>activity worker - health support services</t>
  </si>
  <si>
    <t>acupuncture assistant</t>
  </si>
  <si>
    <t>acupuncture attendant</t>
  </si>
  <si>
    <t>adjuvant</t>
  </si>
  <si>
    <t>aide, chiropractic</t>
  </si>
  <si>
    <t>aide, occupational therapy</t>
  </si>
  <si>
    <t>aide, pharmacy</t>
  </si>
  <si>
    <t>aide, supply, processing and distribution - medical</t>
  </si>
  <si>
    <t>antireflection (AR) coating technician, ophthalmic goods</t>
  </si>
  <si>
    <t>AR (antireflection) coating technician, ophthalmic goods</t>
  </si>
  <si>
    <t>assistant, acupuncture</t>
  </si>
  <si>
    <t>assistant, autopsies</t>
  </si>
  <si>
    <t>assistant, blood donor clinic</t>
  </si>
  <si>
    <t>assistant, chiropractic health</t>
  </si>
  <si>
    <t>assistant, clinic - medical</t>
  </si>
  <si>
    <t>assistant, herbal medicine</t>
  </si>
  <si>
    <t>assistant, orthopedic</t>
  </si>
  <si>
    <t>assistant, phytotherapy</t>
  </si>
  <si>
    <t>attendant, blood sampling</t>
  </si>
  <si>
    <t>attendant, fracture room</t>
  </si>
  <si>
    <t>attendant, morgue</t>
  </si>
  <si>
    <t>attendant, physiotherapy</t>
  </si>
  <si>
    <t>attendant, plaster room</t>
  </si>
  <si>
    <t>attendant, post-mortem</t>
  </si>
  <si>
    <t>autopsy assistant</t>
  </si>
  <si>
    <t>autopsy attendant</t>
  </si>
  <si>
    <t>autopsy technician</t>
  </si>
  <si>
    <t>bench worker, ophthalmic goods</t>
  </si>
  <si>
    <t>blood donor clinic assistant</t>
  </si>
  <si>
    <t>blood donor clinic attendant</t>
  </si>
  <si>
    <t>blood donor clinic helper</t>
  </si>
  <si>
    <t>blood sampling attendant</t>
  </si>
  <si>
    <t>cast room technician</t>
  </si>
  <si>
    <t>central service room worker - hospital</t>
  </si>
  <si>
    <t>central supply aide</t>
  </si>
  <si>
    <t>central supply aide - medical</t>
  </si>
  <si>
    <t>central supply room supervisor - hospital</t>
  </si>
  <si>
    <t>central supply room technician - hospital</t>
  </si>
  <si>
    <t>chiropractic aide</t>
  </si>
  <si>
    <t>chiropractic assistant</t>
  </si>
  <si>
    <t>chiropractic health assistant</t>
  </si>
  <si>
    <t>chiropractic office assistant</t>
  </si>
  <si>
    <t>chiropractor aide</t>
  </si>
  <si>
    <t>clinical laboratory helper</t>
  </si>
  <si>
    <t>clinic assistant - medical</t>
  </si>
  <si>
    <t>dispensary assistant</t>
  </si>
  <si>
    <t>dispensing assistant, drugstore</t>
  </si>
  <si>
    <t>drugstore dispensing assistant</t>
  </si>
  <si>
    <t>drugstore side room attendant</t>
  </si>
  <si>
    <t>edge grinder, ophthalmic lenses</t>
  </si>
  <si>
    <t>emergency-entry attendant - hospital</t>
  </si>
  <si>
    <t>emergency room attendant</t>
  </si>
  <si>
    <t>fracture room attendant</t>
  </si>
  <si>
    <t>grinder, ophthalmic lenses</t>
  </si>
  <si>
    <t>health aide</t>
  </si>
  <si>
    <t>helper, blood donor clinic</t>
  </si>
  <si>
    <t>helper, occupational therapy</t>
  </si>
  <si>
    <t>helper, physiotherapy</t>
  </si>
  <si>
    <t>herbal medicine assistant</t>
  </si>
  <si>
    <t>inspector, optical goods</t>
  </si>
  <si>
    <t>inspector, optical lenses</t>
  </si>
  <si>
    <t>instrument sterilizer - medical</t>
  </si>
  <si>
    <t>laboratory technician, ophthalmic - retail</t>
  </si>
  <si>
    <t>laboratory technician, optical - retail</t>
  </si>
  <si>
    <t>lens coating technician, ophthalmic goods</t>
  </si>
  <si>
    <t>lens cutter, ophthalmic goods</t>
  </si>
  <si>
    <t>lens grinder, ophthalmic</t>
  </si>
  <si>
    <t>lens grinder-polisher setter</t>
  </si>
  <si>
    <t>lens marker - health support services</t>
  </si>
  <si>
    <t>lens marker - ophthalmic</t>
  </si>
  <si>
    <t>lens picker, optical and ophthalmic goods</t>
  </si>
  <si>
    <t>lens tinter, ophthalmic goods</t>
  </si>
  <si>
    <t>marker, ophthalmic lenses</t>
  </si>
  <si>
    <t>mechanic, optical lab - retail</t>
  </si>
  <si>
    <t>medical clinic assistant</t>
  </si>
  <si>
    <t>medical instrument sterilizer</t>
  </si>
  <si>
    <t>medical material handler</t>
  </si>
  <si>
    <t>morgue attendant</t>
  </si>
  <si>
    <t>morgue technician</t>
  </si>
  <si>
    <t>occupational therapy aide</t>
  </si>
  <si>
    <t>occupational therapy helper</t>
  </si>
  <si>
    <t>ophthalmic goods bench worker</t>
  </si>
  <si>
    <t>ophthalmic laboratory technician - retail</t>
  </si>
  <si>
    <t>ophthalmic lab technician - retail</t>
  </si>
  <si>
    <t>ophthalmic lens bench worker</t>
  </si>
  <si>
    <t>ophthalmic lens cutter</t>
  </si>
  <si>
    <t>ophthalmic lens edge grinder</t>
  </si>
  <si>
    <t>ophthalmic lens grinder</t>
  </si>
  <si>
    <t>ophthalmic lens grinder and polisher</t>
  </si>
  <si>
    <t>ophthalmic lens grinder-polisher setter</t>
  </si>
  <si>
    <t>ophthalmic lens inspector</t>
  </si>
  <si>
    <t>ophthalmic lens marker</t>
  </si>
  <si>
    <t>optical goods inspector</t>
  </si>
  <si>
    <t>optical lab mechanic - retail</t>
  </si>
  <si>
    <t>optical laboratory assistant</t>
  </si>
  <si>
    <t>optical laboratory technician</t>
  </si>
  <si>
    <t>agriculture professor - university</t>
  </si>
  <si>
    <t>anatomy professor - university</t>
  </si>
  <si>
    <t>anthropology professor - university</t>
  </si>
  <si>
    <t>archaeology professor - university</t>
  </si>
  <si>
    <t>Asian studies professor - university</t>
  </si>
  <si>
    <t>assistant professor, botany</t>
  </si>
  <si>
    <t>assistant professor, botany - university</t>
  </si>
  <si>
    <t>assistant professor, history - university</t>
  </si>
  <si>
    <t>assistant professor - university</t>
  </si>
  <si>
    <t>associate professor, linguistics</t>
  </si>
  <si>
    <t>associate professor - university</t>
  </si>
  <si>
    <t>astronomy professor - university</t>
  </si>
  <si>
    <t>bacteriology professor - university</t>
  </si>
  <si>
    <t>biochemistry professor - university</t>
  </si>
  <si>
    <t>biology professor - university</t>
  </si>
  <si>
    <t>biomechanics professor - university</t>
  </si>
  <si>
    <t>botany professor - university</t>
  </si>
  <si>
    <t>business administration professor - university</t>
  </si>
  <si>
    <t>chairman, food sciences department - university</t>
  </si>
  <si>
    <t>chairman, geography department - university</t>
  </si>
  <si>
    <t>chairman, linguistics department - university</t>
  </si>
  <si>
    <t>chairman, physics department - university</t>
  </si>
  <si>
    <t>chairman, theology department - university</t>
  </si>
  <si>
    <t>chairman, visual arts department - university</t>
  </si>
  <si>
    <t>chairman/woman, food sciences department - university</t>
  </si>
  <si>
    <t>chairman/woman, geography department - university</t>
  </si>
  <si>
    <t>chairman/woman, linguistics department - university</t>
  </si>
  <si>
    <t>chairman/woman, physics department - university</t>
  </si>
  <si>
    <t>chairman/woman, theology department - university</t>
  </si>
  <si>
    <t>chairman/woman, visual arts department - university</t>
  </si>
  <si>
    <t>chairperson, food sciences department</t>
  </si>
  <si>
    <t>chairperson, food sciences department - university</t>
  </si>
  <si>
    <t>chairperson, geography department - university</t>
  </si>
  <si>
    <t>chairperson, linguistics department - university</t>
  </si>
  <si>
    <t>chairperson, physics department</t>
  </si>
  <si>
    <t>chairperson, physics department - university</t>
  </si>
  <si>
    <t>chairperson, theology department - university</t>
  </si>
  <si>
    <t>chairperson, visual arts department - university</t>
  </si>
  <si>
    <t>chairwoman, food sciences department - university</t>
  </si>
  <si>
    <t>chairwoman, geography department - university</t>
  </si>
  <si>
    <t>chairwoman, linguistics department - university</t>
  </si>
  <si>
    <t>chairwoman, physics department - university</t>
  </si>
  <si>
    <t>chairwoman, theology department - university</t>
  </si>
  <si>
    <t>chairwoman, visual arts department - university</t>
  </si>
  <si>
    <t>chemical engineering professor - university</t>
  </si>
  <si>
    <t>chemistry professor - university</t>
  </si>
  <si>
    <t>civil engineering professor - university</t>
  </si>
  <si>
    <t>classics professor - university</t>
  </si>
  <si>
    <t>computer science professor - university</t>
  </si>
  <si>
    <t>criminology professor - university</t>
  </si>
  <si>
    <t>dentistry professor - university</t>
  </si>
  <si>
    <t>department chairman - university</t>
  </si>
  <si>
    <t>department chairman/woman - university</t>
  </si>
  <si>
    <t>department chairperson - university</t>
  </si>
  <si>
    <t>department chairwoman - university</t>
  </si>
  <si>
    <t>department head, food sciences - university</t>
  </si>
  <si>
    <t>department head, geography</t>
  </si>
  <si>
    <t>department head, geography - university</t>
  </si>
  <si>
    <t>department head, linguistics - university</t>
  </si>
  <si>
    <t>department head, physics - university</t>
  </si>
  <si>
    <t>department head, theology - university</t>
  </si>
  <si>
    <t>department head - university</t>
  </si>
  <si>
    <t>department head, visual arts - university</t>
  </si>
  <si>
    <t>drama professor - university</t>
  </si>
  <si>
    <t>economics professor - university</t>
  </si>
  <si>
    <t>education professor - university</t>
  </si>
  <si>
    <t>electrical engineering professor - university</t>
  </si>
  <si>
    <t>engineering and architecture professor - university</t>
  </si>
  <si>
    <t>engineering professor - university</t>
  </si>
  <si>
    <t>English professor - university</t>
  </si>
  <si>
    <t>fine arts professor - university</t>
  </si>
  <si>
    <t>food science professor - university</t>
  </si>
  <si>
    <t>forestry professor - university</t>
  </si>
  <si>
    <t>French language professor - university</t>
  </si>
  <si>
    <t>full professor - university</t>
  </si>
  <si>
    <t>geography professor - university</t>
  </si>
  <si>
    <t>geology professor - university</t>
  </si>
  <si>
    <t>geophysics professor - university</t>
  </si>
  <si>
    <t>history professor - university</t>
  </si>
  <si>
    <t>humanities professor - university</t>
  </si>
  <si>
    <t>hygiene professor - university</t>
  </si>
  <si>
    <t>industrial engineering professor - university</t>
  </si>
  <si>
    <t>journalism professor - university</t>
  </si>
  <si>
    <t>laboratory technology professor - university</t>
  </si>
  <si>
    <t>language professor - university</t>
  </si>
  <si>
    <t>law professor - university</t>
  </si>
  <si>
    <t>lecturer - university</t>
  </si>
  <si>
    <t>lecturer, university</t>
  </si>
  <si>
    <t>library science professor - university</t>
  </si>
  <si>
    <t>life sciences professor - university</t>
  </si>
  <si>
    <t>linguistics professor - university</t>
  </si>
  <si>
    <t>literature professor - university</t>
  </si>
  <si>
    <t>mathematics professor - university</t>
  </si>
  <si>
    <t>mechanical engineering professor - university</t>
  </si>
  <si>
    <t>medical sciences professor - university</t>
  </si>
  <si>
    <t>medicine professor - university</t>
  </si>
  <si>
    <t>metallurgical engineering professor - university</t>
  </si>
  <si>
    <t>metallurgy professor - university</t>
  </si>
  <si>
    <t>meteorology professor - university</t>
  </si>
  <si>
    <t>music professor - university</t>
  </si>
  <si>
    <t>college laboratory assistant</t>
  </si>
  <si>
    <t>college teaching assistant</t>
  </si>
  <si>
    <t>demonstrator, laboratory - post-secondary teaching assistance</t>
  </si>
  <si>
    <t>discussion group leader - post-secondary teaching assistant</t>
  </si>
  <si>
    <t>graduate assistant - university</t>
  </si>
  <si>
    <t>laboratory assistant, college</t>
  </si>
  <si>
    <t>laboratory assistant, university</t>
  </si>
  <si>
    <t>laboratory demonstrator - post-secondary teaching assistance</t>
  </si>
  <si>
    <t>laboratory supervisor - post-secondary teaching assistant</t>
  </si>
  <si>
    <t>marker - post-secondary teaching assistance</t>
  </si>
  <si>
    <t>post-secondary research assistant</t>
  </si>
  <si>
    <t>post-secondary teaching assistant</t>
  </si>
  <si>
    <t>research assistant - post-secondary</t>
  </si>
  <si>
    <t>research assistant, university</t>
  </si>
  <si>
    <t>teaching assistant, college</t>
  </si>
  <si>
    <t>teaching assistant - post-secondary</t>
  </si>
  <si>
    <t>teaching assistant - university</t>
  </si>
  <si>
    <t>teaching assistant, university</t>
  </si>
  <si>
    <t>tutor - post-secondary teaching assistant</t>
  </si>
  <si>
    <t>university laboratory assistant</t>
  </si>
  <si>
    <t>university research assistant</t>
  </si>
  <si>
    <t>university teaching assistant</t>
  </si>
  <si>
    <t>academic subjects teacher - college level</t>
  </si>
  <si>
    <t>accounting teacher - college level</t>
  </si>
  <si>
    <t>administration teacher</t>
  </si>
  <si>
    <t>advertising art teacher</t>
  </si>
  <si>
    <t>agricultural college teacher</t>
  </si>
  <si>
    <t>agricultural school teacher</t>
  </si>
  <si>
    <t>airline customer-service instructor</t>
  </si>
  <si>
    <t>apparel design teacher</t>
  </si>
  <si>
    <t>appliance servicing teacher - vocational institute</t>
  </si>
  <si>
    <t>applied arts teacher - college level</t>
  </si>
  <si>
    <t>architectural technology instructor</t>
  </si>
  <si>
    <t>automotive repair instructor - community college</t>
  </si>
  <si>
    <t>Bible college teacher</t>
  </si>
  <si>
    <t>Bible school teacher</t>
  </si>
  <si>
    <t>bookkeeping teacher</t>
  </si>
  <si>
    <t>business administration teacher</t>
  </si>
  <si>
    <t>business administration teacher - college level</t>
  </si>
  <si>
    <t>business college instructor</t>
  </si>
  <si>
    <t>business college teacher</t>
  </si>
  <si>
    <t>business law teacher</t>
  </si>
  <si>
    <t>business subjects teacher - vocational institute</t>
  </si>
  <si>
    <t>CEGEP (general and vocational college) teacher</t>
  </si>
  <si>
    <t>CEGEP teacher</t>
  </si>
  <si>
    <t>chemical technology teacher</t>
  </si>
  <si>
    <t>chemistry teacher - agricultural school</t>
  </si>
  <si>
    <t>child-care service teacher</t>
  </si>
  <si>
    <t>child-care service teacher - college level</t>
  </si>
  <si>
    <t>clothing design teacher</t>
  </si>
  <si>
    <t>college instructor</t>
  </si>
  <si>
    <t>college lecturer</t>
  </si>
  <si>
    <t>college of applied arts and technology instructor</t>
  </si>
  <si>
    <t>college of applied arts and technology teacher</t>
  </si>
  <si>
    <t>college teacher</t>
  </si>
  <si>
    <t>commercial art instructor</t>
  </si>
  <si>
    <t>commercial art teacher</t>
  </si>
  <si>
    <t>commercial subjects teacher - vocational institute</t>
  </si>
  <si>
    <t>commercial vehicle driver instructor</t>
  </si>
  <si>
    <t>communications teacher - college level</t>
  </si>
  <si>
    <t>community-based trainer</t>
  </si>
  <si>
    <t>community college instructor</t>
  </si>
  <si>
    <t>community college teacher</t>
  </si>
  <si>
    <t>community planning teacher - college level</t>
  </si>
  <si>
    <t>company trainer</t>
  </si>
  <si>
    <t>computer-assisted drafting (CAD) instructor</t>
  </si>
  <si>
    <t>computer-based trainer</t>
  </si>
  <si>
    <t>computer programming instructor - college level</t>
  </si>
  <si>
    <t>computer science teacher - college level</t>
  </si>
  <si>
    <t>computer trainer</t>
  </si>
  <si>
    <t>computer training instructor</t>
  </si>
  <si>
    <t>computer training representative</t>
  </si>
  <si>
    <t>correspondence school instructor</t>
  </si>
  <si>
    <t>correspondence school tutor</t>
  </si>
  <si>
    <t>correspondence teacher - college level</t>
  </si>
  <si>
    <t>court reporting instructor</t>
  </si>
  <si>
    <t>data-processing teacher - college level</t>
  </si>
  <si>
    <t>denominational institute teacher</t>
  </si>
  <si>
    <t>dental assistant program teacher - community college</t>
  </si>
  <si>
    <t>dental hygienist program teacher</t>
  </si>
  <si>
    <t>department chairman - college</t>
  </si>
  <si>
    <t>department chairman - community college</t>
  </si>
  <si>
    <t>department chairman/woman - college</t>
  </si>
  <si>
    <t>department chairman/woman - community college</t>
  </si>
  <si>
    <t>department chairperson - college</t>
  </si>
  <si>
    <t>department chairperson - community college</t>
  </si>
  <si>
    <t>department chairwoman - college</t>
  </si>
  <si>
    <t>department chairwoman - community college</t>
  </si>
  <si>
    <t>department head - CEGEP</t>
  </si>
  <si>
    <t>department head - college</t>
  </si>
  <si>
    <t>department head - community college</t>
  </si>
  <si>
    <t>department head - institute of technology</t>
  </si>
  <si>
    <t>department head - private training institute</t>
  </si>
  <si>
    <t>department head - technical institute</t>
  </si>
  <si>
    <t>department head - vocational institute</t>
  </si>
  <si>
    <t>direct sales instructor</t>
  </si>
  <si>
    <t>drafting instructor</t>
  </si>
  <si>
    <t>drafting instructor - college level</t>
  </si>
  <si>
    <t>drafting teacher</t>
  </si>
  <si>
    <t>drafting teacher - college level</t>
  </si>
  <si>
    <t>driving instructor, commercial vehicles</t>
  </si>
  <si>
    <t>early childhood education instructor - college level</t>
  </si>
  <si>
    <t>early childhood education teacher - college level</t>
  </si>
  <si>
    <t>economics teacher - college level</t>
  </si>
  <si>
    <t>electrolysis instructor - vocational institute</t>
  </si>
  <si>
    <t>electromechanical technology teacher - college level</t>
  </si>
  <si>
    <t>electronic technology teacher - college level</t>
  </si>
  <si>
    <t>elocution teacher - non-medical</t>
  </si>
  <si>
    <t>embalming teacher</t>
  </si>
  <si>
    <t>English as a second language teacher (ESL) - college level</t>
  </si>
  <si>
    <t>English teacher - business college</t>
  </si>
  <si>
    <t>English teacher - college level</t>
  </si>
  <si>
    <t>ESL (English as a second language) teacher - college level</t>
  </si>
  <si>
    <t>fashion design teacher - CEGEP</t>
  </si>
  <si>
    <t>fashion teacher - college level</t>
  </si>
  <si>
    <t>fine arts teacher - college level</t>
  </si>
  <si>
    <t>firefighters instructor</t>
  </si>
  <si>
    <t>firefighting instructor</t>
  </si>
  <si>
    <t>flight attendants instructor</t>
  </si>
  <si>
    <t>French as a second language teacher (except elementary, high school or university)</t>
  </si>
  <si>
    <t>gliding instructor</t>
  </si>
  <si>
    <t>graphic arts teacher</t>
  </si>
  <si>
    <t>Aboriginal school community teacher - secondary school</t>
  </si>
  <si>
    <t>academic subjects high school teacher</t>
  </si>
  <si>
    <t>academic subjects secondary school teacher</t>
  </si>
  <si>
    <t>accounting teacher - secondary school</t>
  </si>
  <si>
    <t>adult education teacher, secondary school</t>
  </si>
  <si>
    <t>algebra teacher - secondary school</t>
  </si>
  <si>
    <t>arts and crafts teacher - secondary school</t>
  </si>
  <si>
    <t>art teacher - secondary school</t>
  </si>
  <si>
    <t>biology teacher, high school</t>
  </si>
  <si>
    <t>biology teacher - secondary school</t>
  </si>
  <si>
    <t>business and commerce teacher - secondary school</t>
  </si>
  <si>
    <t>business education teacher</t>
  </si>
  <si>
    <t>business teacher - secondary school</t>
  </si>
  <si>
    <t>calculus teacher - secondary school</t>
  </si>
  <si>
    <t>career and life management teacher</t>
  </si>
  <si>
    <t>career and technology studies teacher</t>
  </si>
  <si>
    <t>career education teacher</t>
  </si>
  <si>
    <t>career exploration teacher</t>
  </si>
  <si>
    <t>chemistry teacher - secondary school</t>
  </si>
  <si>
    <t>classical languages secondary school teacher</t>
  </si>
  <si>
    <t>commerce teacher - secondary school</t>
  </si>
  <si>
    <t>community teacher, Aboriginal school - secondary school</t>
  </si>
  <si>
    <t>community teacher, Native school - secondary school</t>
  </si>
  <si>
    <t>computer technology teacher - secondary school</t>
  </si>
  <si>
    <t>cooking teacher - secondary school</t>
  </si>
  <si>
    <t>cooperative education teacher</t>
  </si>
  <si>
    <t>cooperative learning teacher</t>
  </si>
  <si>
    <t>correspondence teacher - secondary school</t>
  </si>
  <si>
    <t>data processing teacher - secondary school</t>
  </si>
  <si>
    <t>department head, secondary school</t>
  </si>
  <si>
    <t>distance education teacher - secondary school</t>
  </si>
  <si>
    <t>drama teacher - secondary school</t>
  </si>
  <si>
    <t>economics teacher - secondary school</t>
  </si>
  <si>
    <t>English as a second language (ESL) high school teacher</t>
  </si>
  <si>
    <t>English as a second language teacher, high school</t>
  </si>
  <si>
    <t>English literature high school teacher</t>
  </si>
  <si>
    <t>English teacher, secondary school</t>
  </si>
  <si>
    <t>ESL (English as a second language) high school teacher</t>
  </si>
  <si>
    <t>ethics teacher - secondary school</t>
  </si>
  <si>
    <t>fine arts teacher - secondary school</t>
  </si>
  <si>
    <t>French as a second language teacher, high school</t>
  </si>
  <si>
    <t>French as a second language teacher - secondary school</t>
  </si>
  <si>
    <t>French teacher - secondary school</t>
  </si>
  <si>
    <t>geography teacher - secondary school</t>
  </si>
  <si>
    <t>geometry teacher - secondary school</t>
  </si>
  <si>
    <t>German teacher - secondary school</t>
  </si>
  <si>
    <t>Greek teacher - secondary school</t>
  </si>
  <si>
    <t>guest teacher - secondary school</t>
  </si>
  <si>
    <t>health education teacher - secondary school</t>
  </si>
  <si>
    <t>high school teacher</t>
  </si>
  <si>
    <t>high school teacher, English as a second language</t>
  </si>
  <si>
    <t>high school teacher, French as a second language</t>
  </si>
  <si>
    <t>high school teacher, outdoor activities</t>
  </si>
  <si>
    <t>high school teacher, physical education</t>
  </si>
  <si>
    <t>high school teacher, religious education</t>
  </si>
  <si>
    <t>high school teacher, science</t>
  </si>
  <si>
    <t>high school teacher, special education</t>
  </si>
  <si>
    <t>history teacher, secondary school</t>
  </si>
  <si>
    <t>home economics teacher - secondary school</t>
  </si>
  <si>
    <t>humanities teacher - high school</t>
  </si>
  <si>
    <t>industrial and vocational education teacher - secondary school</t>
  </si>
  <si>
    <t>industrial arts teacher - secondary school</t>
  </si>
  <si>
    <t>information technology teacher - secondary school</t>
  </si>
  <si>
    <t>Italian teacher - secondary school</t>
  </si>
  <si>
    <t>Latin teacher - secondary school</t>
  </si>
  <si>
    <t>librarian-teacher, high school</t>
  </si>
  <si>
    <t>mathematics teacher - secondary school</t>
  </si>
  <si>
    <t>modern languages teacher - secondary school</t>
  </si>
  <si>
    <t>music teacher - secondary school</t>
  </si>
  <si>
    <t>Native school community teacher - secondary school</t>
  </si>
  <si>
    <t>outdoor physical education teacher - secondary school</t>
  </si>
  <si>
    <t>physical and health education teacher - secondary school</t>
  </si>
  <si>
    <t>physical education teacher - secondary school</t>
  </si>
  <si>
    <t>physical science teacher - secondary school</t>
  </si>
  <si>
    <t>physics teacher - secondary school</t>
  </si>
  <si>
    <t>practical and applied arts teacher</t>
  </si>
  <si>
    <t>private teacher - secondary school</t>
  </si>
  <si>
    <t>reading clinician - secondary school</t>
  </si>
  <si>
    <t>religious education high school teacher</t>
  </si>
  <si>
    <t>remedial teacher - secondary school</t>
  </si>
  <si>
    <t>remedial teacher, secondary school</t>
  </si>
  <si>
    <t>school teacher - secondary school</t>
  </si>
  <si>
    <t>science high school teacher</t>
  </si>
  <si>
    <t>science teacher - secondary school</t>
  </si>
  <si>
    <t>secondary school department head</t>
  </si>
  <si>
    <t>secondary school reading clinician</t>
  </si>
  <si>
    <t>secondary school teacher</t>
  </si>
  <si>
    <t>secondary school teacher, classical languages</t>
  </si>
  <si>
    <t>secondary school teacher, physical education</t>
  </si>
  <si>
    <t>secondary school teacher, special education</t>
  </si>
  <si>
    <t>secondary school vocational teacher</t>
  </si>
  <si>
    <t>sewing teacher - secondary school</t>
  </si>
  <si>
    <t>sheet metal instructor - secondary school</t>
  </si>
  <si>
    <t>social sciences teacher - secondary school</t>
  </si>
  <si>
    <t>Spanish teacher - secondary school</t>
  </si>
  <si>
    <t>special education teacher - secondary school</t>
  </si>
  <si>
    <t>special needs teacher - secondary school</t>
  </si>
  <si>
    <t>special programs teacher - secondary school</t>
  </si>
  <si>
    <t>substitute high school teacher</t>
  </si>
  <si>
    <t>substitute teacher - secondary school</t>
  </si>
  <si>
    <t>art teacher - elementary school</t>
  </si>
  <si>
    <t>cooking teacher - elementary school</t>
  </si>
  <si>
    <t>correspondence teacher - elementary school</t>
  </si>
  <si>
    <t>crafts teacher - elementary school</t>
  </si>
  <si>
    <t>early childhood services teacher - elementary school</t>
  </si>
  <si>
    <t>elementary school reading clinician</t>
  </si>
  <si>
    <t>elementary school substitute teacher</t>
  </si>
  <si>
    <t>elementary school supply teacher</t>
  </si>
  <si>
    <t>elementary school teacher</t>
  </si>
  <si>
    <t>elementary school teacher, English as a second language</t>
  </si>
  <si>
    <t>elementary school teacher, French as a second language</t>
  </si>
  <si>
    <t>elementary school teacher, special education</t>
  </si>
  <si>
    <t>English as a second language teacher - elementary school</t>
  </si>
  <si>
    <t>English teacher - elementary school</t>
  </si>
  <si>
    <t>French as a second language teacher - elementary school</t>
  </si>
  <si>
    <t>French immersion teacher - elementary school</t>
  </si>
  <si>
    <t>French teacher - elementary school</t>
  </si>
  <si>
    <t>grade school teacher</t>
  </si>
  <si>
    <t>home economics teacher - elementary school</t>
  </si>
  <si>
    <t>industrial arts teacher - elementary school</t>
  </si>
  <si>
    <t>junior high school teacher</t>
  </si>
  <si>
    <t>kindergarten teacher</t>
  </si>
  <si>
    <t>language teacher - elementary school</t>
  </si>
  <si>
    <t>librarian-teacher, elementary school</t>
  </si>
  <si>
    <t>music teacher - elementary school</t>
  </si>
  <si>
    <t>nature study teacher - elementary school</t>
  </si>
  <si>
    <t>physical education teacher - elementary school</t>
  </si>
  <si>
    <t>primary school teacher</t>
  </si>
  <si>
    <t>reading clinician - elementary school</t>
  </si>
  <si>
    <t>remedial teacher - elementary school</t>
  </si>
  <si>
    <t>sewing teacher - elementary school</t>
  </si>
  <si>
    <t>special education teacher - elementary school</t>
  </si>
  <si>
    <t>special education teacher - primary school</t>
  </si>
  <si>
    <t>special needs teacher - elementary school</t>
  </si>
  <si>
    <t>substitute teacher - elementary school</t>
  </si>
  <si>
    <t>supply teacher - elementary school</t>
  </si>
  <si>
    <t>teacher, Aboriginal school - elementary school</t>
  </si>
  <si>
    <t>teacher, elementary school</t>
  </si>
  <si>
    <t>teacher, English as a second language - elementary school</t>
  </si>
  <si>
    <t>teacher, French as a second language - elementary school</t>
  </si>
  <si>
    <t>teacher - junior kindergarten</t>
  </si>
  <si>
    <t>teacher, kindergarten</t>
  </si>
  <si>
    <t>teacher-librarian, elementary school</t>
  </si>
  <si>
    <t>teacher, primary school</t>
  </si>
  <si>
    <t>visiting teacher - elementary school</t>
  </si>
  <si>
    <t>academic adviser</t>
  </si>
  <si>
    <t>academic adviser, First Nations studies program</t>
  </si>
  <si>
    <t>academic counsellor</t>
  </si>
  <si>
    <t>academic skills counsellor</t>
  </si>
  <si>
    <t>adjustment officer, school</t>
  </si>
  <si>
    <t>adviser, academic</t>
  </si>
  <si>
    <t>career counsellor - education</t>
  </si>
  <si>
    <t>college counsellor</t>
  </si>
  <si>
    <t>co-op officer</t>
  </si>
  <si>
    <t>counselling intern</t>
  </si>
  <si>
    <t>counsellor for Aboriginal students</t>
  </si>
  <si>
    <t>counsellor, school</t>
  </si>
  <si>
    <t>director, educational guidance</t>
  </si>
  <si>
    <t>educational counsellor</t>
  </si>
  <si>
    <t>educational guidance director</t>
  </si>
  <si>
    <t>education officer</t>
  </si>
  <si>
    <t>First Nations counsellor - Education</t>
  </si>
  <si>
    <t>First Nations studies program academic adviser</t>
  </si>
  <si>
    <t>guidance counsellor</t>
  </si>
  <si>
    <t>guidance service head</t>
  </si>
  <si>
    <t>head, school guidance department</t>
  </si>
  <si>
    <t>independent or applied studies officer</t>
  </si>
  <si>
    <t>international student adviser</t>
  </si>
  <si>
    <t>learning and study skills specialist</t>
  </si>
  <si>
    <t>personal academic counsellor</t>
  </si>
  <si>
    <t>personal counsellor - education</t>
  </si>
  <si>
    <t>school adjustment officer</t>
  </si>
  <si>
    <t>school counsellor</t>
  </si>
  <si>
    <t>school guidance department head</t>
  </si>
  <si>
    <t>student affairs and employment officer</t>
  </si>
  <si>
    <t>student counsellor</t>
  </si>
  <si>
    <t>student employment services co-ordinator</t>
  </si>
  <si>
    <t>student services counsellor</t>
  </si>
  <si>
    <t>university counsellor</t>
  </si>
  <si>
    <t>vocational counsellor - education</t>
  </si>
  <si>
    <t>administrative judge</t>
  </si>
  <si>
    <t>appellate court judge</t>
  </si>
  <si>
    <t>associate chief justice</t>
  </si>
  <si>
    <t>chief justice</t>
  </si>
  <si>
    <t>county court judge</t>
  </si>
  <si>
    <t>county judge</t>
  </si>
  <si>
    <t>Court of Queen's Bench justice</t>
  </si>
  <si>
    <t>deputy justice</t>
  </si>
  <si>
    <t>district and surrogate court judge</t>
  </si>
  <si>
    <t>district court judge</t>
  </si>
  <si>
    <t>family court judge</t>
  </si>
  <si>
    <t>federal court justice</t>
  </si>
  <si>
    <t>federal court justice - trial division</t>
  </si>
  <si>
    <t>Federal Court of Appeal justice</t>
  </si>
  <si>
    <t>federal trial court justice</t>
  </si>
  <si>
    <t>judge - law</t>
  </si>
  <si>
    <t>justice</t>
  </si>
  <si>
    <t>juvenile court judge</t>
  </si>
  <si>
    <t>magistrate court judge</t>
  </si>
  <si>
    <t>probate court judge</t>
  </si>
  <si>
    <t>provincial court judge</t>
  </si>
  <si>
    <t>provincial court of appeal justice</t>
  </si>
  <si>
    <t>provincial supreme court justice</t>
  </si>
  <si>
    <t>puisne judge</t>
  </si>
  <si>
    <t>small claims court judge</t>
  </si>
  <si>
    <t>superior court justice</t>
  </si>
  <si>
    <t>Supreme Court justice</t>
  </si>
  <si>
    <t>Supreme Court of Canada justice</t>
  </si>
  <si>
    <t>Tax Court judge</t>
  </si>
  <si>
    <t>trial court judge</t>
  </si>
  <si>
    <t>youth court judge</t>
  </si>
  <si>
    <t>administrative lawyer</t>
  </si>
  <si>
    <t>adviser, law and corporate affairs</t>
  </si>
  <si>
    <t>advisory counsel</t>
  </si>
  <si>
    <t>advocate, legal</t>
  </si>
  <si>
    <t>articling law student</t>
  </si>
  <si>
    <t>assistant corporate counsel</t>
  </si>
  <si>
    <t>assistant Crown attorney</t>
  </si>
  <si>
    <t>assistant general solicitor</t>
  </si>
  <si>
    <t>assistant legal advisor</t>
  </si>
  <si>
    <t>assistant regional counsel</t>
  </si>
  <si>
    <t>associate counsel</t>
  </si>
  <si>
    <t>associate lawyer</t>
  </si>
  <si>
    <t>associate legal advisor</t>
  </si>
  <si>
    <t>associate legal counsel</t>
  </si>
  <si>
    <t>attorney</t>
  </si>
  <si>
    <t>attorney-at-law</t>
  </si>
  <si>
    <t>attorney's assistant chief agent</t>
  </si>
  <si>
    <t>barrister</t>
  </si>
  <si>
    <t>barrister and solicitor</t>
  </si>
  <si>
    <t>city attorney</t>
  </si>
  <si>
    <t>city solicitor</t>
  </si>
  <si>
    <t>civil lawyer</t>
  </si>
  <si>
    <t>claim attorney</t>
  </si>
  <si>
    <t>commercial law notary</t>
  </si>
  <si>
    <t>commercial lawyer</t>
  </si>
  <si>
    <t>contract counsel</t>
  </si>
  <si>
    <t>corporate counsel</t>
  </si>
  <si>
    <t>corporate notary (Quebec)</t>
  </si>
  <si>
    <t>corporation lawyer</t>
  </si>
  <si>
    <t>counsel</t>
  </si>
  <si>
    <t>counsellor-at-law</t>
  </si>
  <si>
    <t>counsellor-lawyer</t>
  </si>
  <si>
    <t>county attorney</t>
  </si>
  <si>
    <t>criminal lawyer</t>
  </si>
  <si>
    <t>Crown attorney</t>
  </si>
  <si>
    <t>Crown corporation counsel</t>
  </si>
  <si>
    <t>Crown counsel</t>
  </si>
  <si>
    <t>Crown prosecutor</t>
  </si>
  <si>
    <t>defence counsel</t>
  </si>
  <si>
    <t>departmental solicitor</t>
  </si>
  <si>
    <t>deputy city solicitor</t>
  </si>
  <si>
    <t>family and estates lawyer</t>
  </si>
  <si>
    <t>general counsel</t>
  </si>
  <si>
    <t>general solicitor</t>
  </si>
  <si>
    <t>immigration lawyer</t>
  </si>
  <si>
    <t>industrial lawyer</t>
  </si>
  <si>
    <t>in-house legal counsel</t>
  </si>
  <si>
    <t>insurance lawyer</t>
  </si>
  <si>
    <t>intellectual-property lawyer</t>
  </si>
  <si>
    <t>judicial assistant - Supreme Court</t>
  </si>
  <si>
    <t>labour lawyer</t>
  </si>
  <si>
    <t>law and corporate affairs adviser</t>
  </si>
  <si>
    <t>law partner</t>
  </si>
  <si>
    <t>lawyer</t>
  </si>
  <si>
    <t>lawyer, legal aid</t>
  </si>
  <si>
    <t>legal advisor</t>
  </si>
  <si>
    <t>legal aid lawyer</t>
  </si>
  <si>
    <t>legal attaché</t>
  </si>
  <si>
    <t>legal counsel</t>
  </si>
  <si>
    <t>legal officer</t>
  </si>
  <si>
    <t>legislative adviser</t>
  </si>
  <si>
    <t>legislative counsel</t>
  </si>
  <si>
    <t>litigator</t>
  </si>
  <si>
    <t>municipal solicitor</t>
  </si>
  <si>
    <t>notary (Quebec)</t>
  </si>
  <si>
    <t>notary, Quebec</t>
  </si>
  <si>
    <t>patent counsel</t>
  </si>
  <si>
    <t>patent lawyer</t>
  </si>
  <si>
    <t>patent solicitor</t>
  </si>
  <si>
    <t>prosecuting attorney</t>
  </si>
  <si>
    <t>prosecutor</t>
  </si>
  <si>
    <t>Quebec notary</t>
  </si>
  <si>
    <t>Queen's Counsel</t>
  </si>
  <si>
    <t>real estate lawyer</t>
  </si>
  <si>
    <t>regional attorney</t>
  </si>
  <si>
    <t>regional Crown prosecutor</t>
  </si>
  <si>
    <t>review lawyer</t>
  </si>
  <si>
    <t>solicitor</t>
  </si>
  <si>
    <t>special prosecutor</t>
  </si>
  <si>
    <t>staff counsel</t>
  </si>
  <si>
    <t>staff lawyer</t>
  </si>
  <si>
    <t>staff solicitor</t>
  </si>
  <si>
    <t>student-at-law</t>
  </si>
  <si>
    <t>tariff counsel</t>
  </si>
  <si>
    <t>tax attorney</t>
  </si>
  <si>
    <t>tax lawyer</t>
  </si>
  <si>
    <t>title lawyer</t>
  </si>
  <si>
    <t>trademark lawyer</t>
  </si>
  <si>
    <t>behavioural modification psychologist</t>
  </si>
  <si>
    <t>behavioural psychologist</t>
  </si>
  <si>
    <t>behavioural therapist</t>
  </si>
  <si>
    <t>behaviourist</t>
  </si>
  <si>
    <t>biopsychologist</t>
  </si>
  <si>
    <t>chartered psychologist</t>
  </si>
  <si>
    <t>child psychologist</t>
  </si>
  <si>
    <t>clinical psychologist</t>
  </si>
  <si>
    <t>cognitive psychologist</t>
  </si>
  <si>
    <t>community psychologist</t>
  </si>
  <si>
    <t>counselling psychologist</t>
  </si>
  <si>
    <t>developmental psychologist</t>
  </si>
  <si>
    <t>educational psychologist</t>
  </si>
  <si>
    <t>experimental psychologist</t>
  </si>
  <si>
    <t>forensic psychologist</t>
  </si>
  <si>
    <t>human development psychologist</t>
  </si>
  <si>
    <t>industrial psychologist</t>
  </si>
  <si>
    <t>intern psychologist</t>
  </si>
  <si>
    <t>neuropsychologist</t>
  </si>
  <si>
    <t>organizational psychologist</t>
  </si>
  <si>
    <t>physiological psychologist</t>
  </si>
  <si>
    <t>psychological associate</t>
  </si>
  <si>
    <t>psychologist</t>
  </si>
  <si>
    <t>psychologist - counselling</t>
  </si>
  <si>
    <t>psychologist, school</t>
  </si>
  <si>
    <t>psychotherapist</t>
  </si>
  <si>
    <t>registered psychologist</t>
  </si>
  <si>
    <t>research psychologist</t>
  </si>
  <si>
    <t>school psychologist</t>
  </si>
  <si>
    <t>social psychologist</t>
  </si>
  <si>
    <t>sports psychologist</t>
  </si>
  <si>
    <t>vocational psychologist</t>
  </si>
  <si>
    <t>addiction social worker</t>
  </si>
  <si>
    <t>case management consultant - social work</t>
  </si>
  <si>
    <t>case management social worker</t>
  </si>
  <si>
    <t>case work consultant - social work</t>
  </si>
  <si>
    <t>caseworker - social work</t>
  </si>
  <si>
    <t>casework supervisor - social work</t>
  </si>
  <si>
    <t>certified social worker</t>
  </si>
  <si>
    <t>children's aid investigator</t>
  </si>
  <si>
    <t>child welfare social worker</t>
  </si>
  <si>
    <t>co-ordinator of social work</t>
  </si>
  <si>
    <t>family social worker</t>
  </si>
  <si>
    <t>geriatric social worker</t>
  </si>
  <si>
    <t>group social worker</t>
  </si>
  <si>
    <t>medical social worker</t>
  </si>
  <si>
    <t>psychiatric social worker</t>
  </si>
  <si>
    <t>registered social worker</t>
  </si>
  <si>
    <t>school social worker</t>
  </si>
  <si>
    <t>social casework consultant</t>
  </si>
  <si>
    <t>social work co-ordinator</t>
  </si>
  <si>
    <t>social worker</t>
  </si>
  <si>
    <t>social worker, groups</t>
  </si>
  <si>
    <t>social workers supervisor</t>
  </si>
  <si>
    <t>social work officer</t>
  </si>
  <si>
    <t>social work supervisor</t>
  </si>
  <si>
    <t>addictions counsellor</t>
  </si>
  <si>
    <t>alcohol addiction counsellor</t>
  </si>
  <si>
    <t>behavioural consultant</t>
  </si>
  <si>
    <t>bereavement counsellor</t>
  </si>
  <si>
    <t>child and family counsellor</t>
  </si>
  <si>
    <t>child and youth counsellor</t>
  </si>
  <si>
    <t>children's counsellor</t>
  </si>
  <si>
    <t>clinical counsellor</t>
  </si>
  <si>
    <t>community mental health counsellor</t>
  </si>
  <si>
    <t>counselling program supervisor</t>
  </si>
  <si>
    <t>counsellor, child and youth</t>
  </si>
  <si>
    <t>counsellor for persons who are intellectually impaired</t>
  </si>
  <si>
    <t>counsellor, marriage</t>
  </si>
  <si>
    <t>counsellor, preretirement</t>
  </si>
  <si>
    <t>counsellor, rehabilitation</t>
  </si>
  <si>
    <t>couples therapist</t>
  </si>
  <si>
    <t>crisis counsellor</t>
  </si>
  <si>
    <t>disability consultant</t>
  </si>
  <si>
    <t>drug addiction counsellor</t>
  </si>
  <si>
    <t>eating disorder therapist</t>
  </si>
  <si>
    <t>family counsellor</t>
  </si>
  <si>
    <t>family planning counsellor</t>
  </si>
  <si>
    <t>family therapist</t>
  </si>
  <si>
    <t>family therapist (FT)</t>
  </si>
  <si>
    <t>gambling addictions counsellor</t>
  </si>
  <si>
    <t>gambling addictions therapist</t>
  </si>
  <si>
    <t>genetic counsellor</t>
  </si>
  <si>
    <t>grief counsellor</t>
  </si>
  <si>
    <t>group home counsellor</t>
  </si>
  <si>
    <t>human relations officer - family and children's services</t>
  </si>
  <si>
    <t>human relations officer - family therapy</t>
  </si>
  <si>
    <t>marital counsellor</t>
  </si>
  <si>
    <t>marriage and family therapist</t>
  </si>
  <si>
    <t>marriage and family therapist (MFT)</t>
  </si>
  <si>
    <t>marriage consultant</t>
  </si>
  <si>
    <t>marriage counsellor</t>
  </si>
  <si>
    <t>marriage therapist</t>
  </si>
  <si>
    <t>marriage therapist (MT)</t>
  </si>
  <si>
    <t>mental health counsellor</t>
  </si>
  <si>
    <t>play therapist</t>
  </si>
  <si>
    <t>preretirement counsellor</t>
  </si>
  <si>
    <t>psychoeducational consultant</t>
  </si>
  <si>
    <t>psychoeducator</t>
  </si>
  <si>
    <t>registered clinical counsellor</t>
  </si>
  <si>
    <t>registered family therapist</t>
  </si>
  <si>
    <t>registered marriage and family therapist</t>
  </si>
  <si>
    <t>registered marriage therapist</t>
  </si>
  <si>
    <t>rehabilitation counsellor</t>
  </si>
  <si>
    <t>sexologist</t>
  </si>
  <si>
    <t>sex therapist</t>
  </si>
  <si>
    <t>special needs counsellor</t>
  </si>
  <si>
    <t>supervisor, counselling programs</t>
  </si>
  <si>
    <t>therapist, marriage</t>
  </si>
  <si>
    <t>vocational rehabilitation consultant</t>
  </si>
  <si>
    <t>vocational rehabilitation counsellor</t>
  </si>
  <si>
    <t>welfare organization counsellor</t>
  </si>
  <si>
    <t>zootherapist</t>
  </si>
  <si>
    <t>archbishop</t>
  </si>
  <si>
    <t>archdeacon</t>
  </si>
  <si>
    <t>assistant minister - religion</t>
  </si>
  <si>
    <t>bishop</t>
  </si>
  <si>
    <t>cardinal</t>
  </si>
  <si>
    <t>chancellor - religion</t>
  </si>
  <si>
    <t>chaplain</t>
  </si>
  <si>
    <t>clergyman</t>
  </si>
  <si>
    <t>clergyman/woman</t>
  </si>
  <si>
    <t>clergywoman</t>
  </si>
  <si>
    <t>curate</t>
  </si>
  <si>
    <t>evangelist</t>
  </si>
  <si>
    <t>granthi</t>
  </si>
  <si>
    <t>imam</t>
  </si>
  <si>
    <t>minister</t>
  </si>
  <si>
    <t>minister - religion</t>
  </si>
  <si>
    <t>moderator - religion</t>
  </si>
  <si>
    <t>officiating clergyman</t>
  </si>
  <si>
    <t>officiating clergyman/woman</t>
  </si>
  <si>
    <t>officiating clergywoman</t>
  </si>
  <si>
    <t>parish priest</t>
  </si>
  <si>
    <t>pastor</t>
  </si>
  <si>
    <t>preacher</t>
  </si>
  <si>
    <t>presbyter</t>
  </si>
  <si>
    <t>priest</t>
  </si>
  <si>
    <t>rabbi</t>
  </si>
  <si>
    <t>reverend</t>
  </si>
  <si>
    <t>Salvation Army commissioned officer</t>
  </si>
  <si>
    <t>television evangelist</t>
  </si>
  <si>
    <t>case management worker - corrections</t>
  </si>
  <si>
    <t>case manager - corrections</t>
  </si>
  <si>
    <t>classification counsellor - corrections</t>
  </si>
  <si>
    <t>classification officer, correctional institution</t>
  </si>
  <si>
    <t>clemency officer - corrections</t>
  </si>
  <si>
    <t>community case manager officer - corrections</t>
  </si>
  <si>
    <t>correctional centre caseworker</t>
  </si>
  <si>
    <t>parole officer</t>
  </si>
  <si>
    <t>parole supervisor</t>
  </si>
  <si>
    <t>probation and parole officer</t>
  </si>
  <si>
    <t>probation officer</t>
  </si>
  <si>
    <t>social assistance program officer - corrections</t>
  </si>
  <si>
    <t>welfare program officer - corrections</t>
  </si>
  <si>
    <t>youth worker - corrections</t>
  </si>
  <si>
    <t>Aboriginal employment developer</t>
  </si>
  <si>
    <t>Aboriginal employment officer</t>
  </si>
  <si>
    <t>Aboriginal employment worker</t>
  </si>
  <si>
    <t>career coach</t>
  </si>
  <si>
    <t>career counsellor - except education</t>
  </si>
  <si>
    <t>career development counsellor</t>
  </si>
  <si>
    <t>career development facilitator</t>
  </si>
  <si>
    <t>career development practitioner</t>
  </si>
  <si>
    <t>career group facilitator</t>
  </si>
  <si>
    <t>career resource centre co-ordinator</t>
  </si>
  <si>
    <t>counsellor, employment</t>
  </si>
  <si>
    <t>counsellor, employment - government services</t>
  </si>
  <si>
    <t>counsellor, employment group</t>
  </si>
  <si>
    <t>counsellor, job</t>
  </si>
  <si>
    <t>counsellor, job - government services</t>
  </si>
  <si>
    <t>counsellor, outplacement</t>
  </si>
  <si>
    <t>counsellor, relocation</t>
  </si>
  <si>
    <t>employment consultant</t>
  </si>
  <si>
    <t>employment counsellor</t>
  </si>
  <si>
    <t>employment counsellor - government services</t>
  </si>
  <si>
    <t>employment group counsellor</t>
  </si>
  <si>
    <t>employment outreach counsellor</t>
  </si>
  <si>
    <t>employment outreach program co-ordinator</t>
  </si>
  <si>
    <t>employment outreach program counsellor</t>
  </si>
  <si>
    <t>employment services assessment officer</t>
  </si>
  <si>
    <t>employment services officer</t>
  </si>
  <si>
    <t>group counsellor, employment services</t>
  </si>
  <si>
    <t>job counsellor</t>
  </si>
  <si>
    <t>job counsellor - government services</t>
  </si>
  <si>
    <t>job search trainer</t>
  </si>
  <si>
    <t>labour market information consultant</t>
  </si>
  <si>
    <t>outplacement consultant</t>
  </si>
  <si>
    <t>outplacement counsellor</t>
  </si>
  <si>
    <t>outreach counsellor, employment</t>
  </si>
  <si>
    <t>outreach program co-ordinator, employment</t>
  </si>
  <si>
    <t>outreach program counsellor, employment</t>
  </si>
  <si>
    <t>relocation consultant</t>
  </si>
  <si>
    <t>relocation counsellor</t>
  </si>
  <si>
    <t>workforce adjustment officer</t>
  </si>
  <si>
    <t>workforce development officer</t>
  </si>
  <si>
    <t>agricultural association analyst</t>
  </si>
  <si>
    <t>agricultural issues lobbyist</t>
  </si>
  <si>
    <t>analyst, agricultural association</t>
  </si>
  <si>
    <t>certified ergonomist</t>
  </si>
  <si>
    <t>certified industrial hygienist</t>
  </si>
  <si>
    <t>communications policy researcher</t>
  </si>
  <si>
    <t>consultant, natural and applied sciences</t>
  </si>
  <si>
    <t>co-ordinator, municipal recycling program</t>
  </si>
  <si>
    <t>co-ordinator, waste management program</t>
  </si>
  <si>
    <t>disaster emergency response planner</t>
  </si>
  <si>
    <t>emergency management analyst</t>
  </si>
  <si>
    <t>emergency preparedness planner</t>
  </si>
  <si>
    <t>energy policy analyst</t>
  </si>
  <si>
    <t>energy program officer</t>
  </si>
  <si>
    <t>environmental advisor (except engineer)</t>
  </si>
  <si>
    <t>environmental consultant (except engineer)</t>
  </si>
  <si>
    <t>environmental education consultant</t>
  </si>
  <si>
    <t>environmental impact analyst</t>
  </si>
  <si>
    <t>environmental issues lobbyist</t>
  </si>
  <si>
    <t>environmental lobbyist</t>
  </si>
  <si>
    <t>environmental program co-ordinator</t>
  </si>
  <si>
    <t>environmental program development supervisor</t>
  </si>
  <si>
    <t>environmental program manager</t>
  </si>
  <si>
    <t>ergonomics consultant</t>
  </si>
  <si>
    <t>ergonomics specialist</t>
  </si>
  <si>
    <t>ergonomist</t>
  </si>
  <si>
    <t>fisheries analyst</t>
  </si>
  <si>
    <t>fisheries program officer</t>
  </si>
  <si>
    <t>human factors engineer</t>
  </si>
  <si>
    <t>human factors specialist (except engineer)</t>
  </si>
  <si>
    <t>industrial hygienist</t>
  </si>
  <si>
    <t>industrial waste reduction program co-ordinator</t>
  </si>
  <si>
    <t>interface ergonomist</t>
  </si>
  <si>
    <t>lobbyist, agricultural issues</t>
  </si>
  <si>
    <t>lobbyist, environmental issues</t>
  </si>
  <si>
    <t>multimedia ergonomist</t>
  </si>
  <si>
    <t>municipal recycling program co-ordinator</t>
  </si>
  <si>
    <t>natural and applied sciences consultant</t>
  </si>
  <si>
    <t>natural and applied sciences policy advisor</t>
  </si>
  <si>
    <t>natural and applied sciences policy analyst</t>
  </si>
  <si>
    <t>natural and applied sciences program officer</t>
  </si>
  <si>
    <t>natural and applied sciences researcher</t>
  </si>
  <si>
    <t>natural resources planner</t>
  </si>
  <si>
    <t>natural resources policy analyst</t>
  </si>
  <si>
    <t>occupational hygiene officer</t>
  </si>
  <si>
    <t>occupational hygienist</t>
  </si>
  <si>
    <t>patent agent</t>
  </si>
  <si>
    <t>patent agent, registered</t>
  </si>
  <si>
    <t>patent searcher</t>
  </si>
  <si>
    <t>policy analyst, natural and applied sciences</t>
  </si>
  <si>
    <t>program co-ordinator - environmental organization</t>
  </si>
  <si>
    <t>program co-ordinator, solid waste</t>
  </si>
  <si>
    <t>program manager, solid waste</t>
  </si>
  <si>
    <t>program officer, energy</t>
  </si>
  <si>
    <t>program officer, fisheries</t>
  </si>
  <si>
    <t>program officer, natural and applied sciences</t>
  </si>
  <si>
    <t>recycling co-ordinator - residuals management</t>
  </si>
  <si>
    <t>recycling program co-ordinator</t>
  </si>
  <si>
    <t>regional recycling and waste reduction program co-ordinator</t>
  </si>
  <si>
    <t>registered occupational hygienist</t>
  </si>
  <si>
    <t>registered patent agent</t>
  </si>
  <si>
    <t>researcher, natural and applied sciences</t>
  </si>
  <si>
    <t>scientific consultant</t>
  </si>
  <si>
    <t>solid waste program co-ordinator</t>
  </si>
  <si>
    <t>solid waste program manager</t>
  </si>
  <si>
    <t>supervisor, environmental program development</t>
  </si>
  <si>
    <t>technology transfer officer</t>
  </si>
  <si>
    <t>transportation program analyst</t>
  </si>
  <si>
    <t>transportation safety analyst</t>
  </si>
  <si>
    <t>waste diversion consultant</t>
  </si>
  <si>
    <t>waste diversion program co-ordinator</t>
  </si>
  <si>
    <t>waste diversion program manager</t>
  </si>
  <si>
    <t>waste management program co-ordinator</t>
  </si>
  <si>
    <t>waste reduction and recycling officer</t>
  </si>
  <si>
    <t>waste reduction education program officer</t>
  </si>
  <si>
    <t>waste reduction program co-ordinator</t>
  </si>
  <si>
    <t>wind energy analyst</t>
  </si>
  <si>
    <t>work site analyst</t>
  </si>
  <si>
    <t>work site auditor</t>
  </si>
  <si>
    <t>agricultural economist</t>
  </si>
  <si>
    <t>analyst, economic</t>
  </si>
  <si>
    <t>analyst, fiscal economics</t>
  </si>
  <si>
    <t>business analyst - economics</t>
  </si>
  <si>
    <t>business economist</t>
  </si>
  <si>
    <t>consumer advisor - economics</t>
  </si>
  <si>
    <t>development economist</t>
  </si>
  <si>
    <t>econometrician</t>
  </si>
  <si>
    <t>economic advisor</t>
  </si>
  <si>
    <t>economic analyst</t>
  </si>
  <si>
    <t>economic consultant</t>
  </si>
  <si>
    <t>economic policy adviser</t>
  </si>
  <si>
    <t>economic policy analyst</t>
  </si>
  <si>
    <t>economic policy researcher</t>
  </si>
  <si>
    <t>economic research group supervisor</t>
  </si>
  <si>
    <t>economist</t>
  </si>
  <si>
    <t>economist, natural resources</t>
  </si>
  <si>
    <t>energy economist</t>
  </si>
  <si>
    <t>farm economist</t>
  </si>
  <si>
    <t>financial economist</t>
  </si>
  <si>
    <t>financial market economist</t>
  </si>
  <si>
    <t>fiscal economics analyst</t>
  </si>
  <si>
    <t>forest economist</t>
  </si>
  <si>
    <t>forest resources economist</t>
  </si>
  <si>
    <t>general economist</t>
  </si>
  <si>
    <t>health economist</t>
  </si>
  <si>
    <t>human resources economist</t>
  </si>
  <si>
    <t>industrial economist</t>
  </si>
  <si>
    <t>industrial relations economist</t>
  </si>
  <si>
    <t>industrial trade economist</t>
  </si>
  <si>
    <t>international trade economist</t>
  </si>
  <si>
    <t>investment economist</t>
  </si>
  <si>
    <t>labour economist</t>
  </si>
  <si>
    <t>labour market information analyst</t>
  </si>
  <si>
    <t>land use economist</t>
  </si>
  <si>
    <t>mathematical economist</t>
  </si>
  <si>
    <t>natural resources economist</t>
  </si>
  <si>
    <t>price economist</t>
  </si>
  <si>
    <t>regional economist</t>
  </si>
  <si>
    <t>resource economist</t>
  </si>
  <si>
    <t>risk management analyst</t>
  </si>
  <si>
    <t>salary analyst - economic policy</t>
  </si>
  <si>
    <t>social economist</t>
  </si>
  <si>
    <t>supervisor, economic research group</t>
  </si>
  <si>
    <t>tax economist</t>
  </si>
  <si>
    <t>territorial resources economist</t>
  </si>
  <si>
    <t>trade analyst</t>
  </si>
  <si>
    <t>trade economist</t>
  </si>
  <si>
    <t>transport economist</t>
  </si>
  <si>
    <t>wage analyst - economic policy</t>
  </si>
  <si>
    <t>welfare economist</t>
  </si>
  <si>
    <t>Aboriginal affairs development officer</t>
  </si>
  <si>
    <t>Aboriginal affairs officer</t>
  </si>
  <si>
    <t>Aboriginal employment policy officer</t>
  </si>
  <si>
    <t>Aboriginal employment program officer</t>
  </si>
  <si>
    <t>Aboriginal issues lobbyist</t>
  </si>
  <si>
    <t>adoption project officer</t>
  </si>
  <si>
    <t>adviser for the integration of persons with disabilities</t>
  </si>
  <si>
    <t>adviser, public assistance</t>
  </si>
  <si>
    <t>affirmation action advisor</t>
  </si>
  <si>
    <t>analyst, occupational supply</t>
  </si>
  <si>
    <t>analyst, social policies</t>
  </si>
  <si>
    <t>child care licensing officer</t>
  </si>
  <si>
    <t>child-care programs planning officer</t>
  </si>
  <si>
    <t>child-care services liaison officer</t>
  </si>
  <si>
    <t>child welfare policy analyst</t>
  </si>
  <si>
    <t>citizenship officer</t>
  </si>
  <si>
    <t>community organizer</t>
  </si>
  <si>
    <t>community policing program consultant</t>
  </si>
  <si>
    <t>community social development officer</t>
  </si>
  <si>
    <t>consultant, social policy</t>
  </si>
  <si>
    <t>consultant, social services</t>
  </si>
  <si>
    <t>consultant, social services planning</t>
  </si>
  <si>
    <t>consumer advisor</t>
  </si>
  <si>
    <t>co-ordinator, public rights</t>
  </si>
  <si>
    <t>co-ordinator, women's shelter program</t>
  </si>
  <si>
    <t>correctional service policy consultant</t>
  </si>
  <si>
    <t>correction rehabilitation program co-ordinator</t>
  </si>
  <si>
    <t>employment equity adviser - social policy</t>
  </si>
  <si>
    <t>employment equity consultant</t>
  </si>
  <si>
    <t>employment equity policy analyst</t>
  </si>
  <si>
    <t>employment initiatives co-ordinator</t>
  </si>
  <si>
    <t>employment insurance policy analysis officer</t>
  </si>
  <si>
    <t>employment insurance policy analyst</t>
  </si>
  <si>
    <t>employment insurance services adviser</t>
  </si>
  <si>
    <t>employment standards specialist</t>
  </si>
  <si>
    <t>evaluation officer, job creation and employment services</t>
  </si>
  <si>
    <t>experimental home economist</t>
  </si>
  <si>
    <t>extension home economist</t>
  </si>
  <si>
    <t>family violence prevention program adviser</t>
  </si>
  <si>
    <t>field representative - housing</t>
  </si>
  <si>
    <t>food consultant - home economics</t>
  </si>
  <si>
    <t>home economics consultant</t>
  </si>
  <si>
    <t>home economist</t>
  </si>
  <si>
    <t>home economist - consumer association</t>
  </si>
  <si>
    <t>housing officer, public housing</t>
  </si>
  <si>
    <t>housing policy analyst</t>
  </si>
  <si>
    <t>Human Rights Commission officer</t>
  </si>
  <si>
    <t>Human Rights Commission officers supervisor</t>
  </si>
  <si>
    <t>human rights officer</t>
  </si>
  <si>
    <t>human rights officer - government services</t>
  </si>
  <si>
    <t>human rights specialist</t>
  </si>
  <si>
    <t>immigrant settlement liaison officer</t>
  </si>
  <si>
    <t>immigration and demographic analysis officer</t>
  </si>
  <si>
    <t>immigration consultant</t>
  </si>
  <si>
    <t>immigration policy advisor</t>
  </si>
  <si>
    <t>immigration policy analyst</t>
  </si>
  <si>
    <t>immigration policy consultant - non-government</t>
  </si>
  <si>
    <t>immigration settlement practitioner</t>
  </si>
  <si>
    <t>income maintenance program officer</t>
  </si>
  <si>
    <t>international aid and development project officer</t>
  </si>
  <si>
    <t>international aid and development researcher</t>
  </si>
  <si>
    <t>international relations specialist</t>
  </si>
  <si>
    <t>job creation and employment services evaluation officer</t>
  </si>
  <si>
    <t>labour affairs officer - labour policy</t>
  </si>
  <si>
    <t>labour market analyst</t>
  </si>
  <si>
    <t>labour market information officer</t>
  </si>
  <si>
    <t>labour market policy officer</t>
  </si>
  <si>
    <t>labour mobility policy consultant</t>
  </si>
  <si>
    <t>labour policy analyst</t>
  </si>
  <si>
    <t>labour policy officer</t>
  </si>
  <si>
    <t>labour standards analyst</t>
  </si>
  <si>
    <t>liaison officer, child-care services</t>
  </si>
  <si>
    <t>lobbyist, Aboriginal issues</t>
  </si>
  <si>
    <t>lobbyist, Native issues</t>
  </si>
  <si>
    <t>multiculturalism project officer</t>
  </si>
  <si>
    <t>Native affairs officer</t>
  </si>
  <si>
    <t>Native employment program officer</t>
  </si>
  <si>
    <t>Native issues lobbyist</t>
  </si>
  <si>
    <t>occupational supply analyst</t>
  </si>
  <si>
    <t>officer, Aboriginal employment program</t>
  </si>
  <si>
    <t>officer, employment insurance policy analysis</t>
  </si>
  <si>
    <t>officer, human rights</t>
  </si>
  <si>
    <t>officer, Human Rights Commission</t>
  </si>
  <si>
    <t>officer, immigration and demographic analysis</t>
  </si>
  <si>
    <t>officer, social programs</t>
  </si>
  <si>
    <t>peace activist</t>
  </si>
  <si>
    <t>peace researcher</t>
  </si>
  <si>
    <t>planning officer, child-care programs</t>
  </si>
  <si>
    <t>policy analyst, child welfare</t>
  </si>
  <si>
    <t>policy analyst, housing</t>
  </si>
  <si>
    <t>policy analyst, immigration</t>
  </si>
  <si>
    <t>policy analyst, status of women's directorate</t>
  </si>
  <si>
    <t>policy consultant, correction services</t>
  </si>
  <si>
    <t>policy consultant, employment equity</t>
  </si>
  <si>
    <t>policy consultant, labour mobility</t>
  </si>
  <si>
    <t>policy consultant, women's employment</t>
  </si>
  <si>
    <t>policy officer, labour</t>
  </si>
  <si>
    <t>policy officer, visible minorities</t>
  </si>
  <si>
    <t>political organizer</t>
  </si>
  <si>
    <t>pollster</t>
  </si>
  <si>
    <t>accreditation officer, health and social services institution</t>
  </si>
  <si>
    <t>child health care programs planning officer</t>
  </si>
  <si>
    <t>clinical research associate</t>
  </si>
  <si>
    <t>clinical research program manager</t>
  </si>
  <si>
    <t>clinical trials co-ordinator</t>
  </si>
  <si>
    <t>consultant, drug and alcohol abuse</t>
  </si>
  <si>
    <t>consultant, health care</t>
  </si>
  <si>
    <t>consultant, health care planning</t>
  </si>
  <si>
    <t>consultant, home-care programs</t>
  </si>
  <si>
    <t>consultant, labour force planning - health sector</t>
  </si>
  <si>
    <t>consultant, mental health programs</t>
  </si>
  <si>
    <t>coroner</t>
  </si>
  <si>
    <t>dental health consultant</t>
  </si>
  <si>
    <t>drug and alcohol abuse consultant</t>
  </si>
  <si>
    <t>health and social services institution accreditation officer</t>
  </si>
  <si>
    <t>health and social services liaison officer</t>
  </si>
  <si>
    <t>health care association program officer</t>
  </si>
  <si>
    <t>health care consultant</t>
  </si>
  <si>
    <t>health care planner</t>
  </si>
  <si>
    <t>health care planning consultant</t>
  </si>
  <si>
    <t>health care planning officer</t>
  </si>
  <si>
    <t>health care program administration officer</t>
  </si>
  <si>
    <t>health care researcher</t>
  </si>
  <si>
    <t>health educator</t>
  </si>
  <si>
    <t>health policy development officer</t>
  </si>
  <si>
    <t>health policy research analyst</t>
  </si>
  <si>
    <t>health program information analyst</t>
  </si>
  <si>
    <t>health promotion program officer</t>
  </si>
  <si>
    <t>health research officer</t>
  </si>
  <si>
    <t>health services consultant</t>
  </si>
  <si>
    <t>health services program consultant</t>
  </si>
  <si>
    <t>health services researcher</t>
  </si>
  <si>
    <t>health services research officer</t>
  </si>
  <si>
    <t>home-care programs consultant</t>
  </si>
  <si>
    <t>labour force planning consultant - health sector</t>
  </si>
  <si>
    <t>liaison officer, health and social services</t>
  </si>
  <si>
    <t>long-term care program consultant</t>
  </si>
  <si>
    <t>mental health programs consultant</t>
  </si>
  <si>
    <t>nursing home guidelines development officer</t>
  </si>
  <si>
    <t>nursing home policy development officer</t>
  </si>
  <si>
    <t>officer, health care planning</t>
  </si>
  <si>
    <t>officer, health policy development</t>
  </si>
  <si>
    <t>planner, health care</t>
  </si>
  <si>
    <t>planning consultant, health care</t>
  </si>
  <si>
    <t>planning co-ordinator, district health council program</t>
  </si>
  <si>
    <t>planning officer, child health care programs</t>
  </si>
  <si>
    <t>planning officer, health care</t>
  </si>
  <si>
    <t>policy development officer, health</t>
  </si>
  <si>
    <t>policy development officer, nursing homes</t>
  </si>
  <si>
    <t>prevention officer - occupational health and safety</t>
  </si>
  <si>
    <t>program officer, health care association</t>
  </si>
  <si>
    <t>program officer, health promotion</t>
  </si>
  <si>
    <t>research analyst, health policy</t>
  </si>
  <si>
    <t>researcher, health care</t>
  </si>
  <si>
    <t>research officer, health services</t>
  </si>
  <si>
    <t>wellness consultant</t>
  </si>
  <si>
    <t>wellness co-ordinator</t>
  </si>
  <si>
    <t>wellness program co-ordinator</t>
  </si>
  <si>
    <t>adult education consultant</t>
  </si>
  <si>
    <t>adult education program officer</t>
  </si>
  <si>
    <t>analyst, education policies</t>
  </si>
  <si>
    <t>andragogy specialist</t>
  </si>
  <si>
    <t>art co-ordinator - education</t>
  </si>
  <si>
    <t>board of education inspector</t>
  </si>
  <si>
    <t>consultant, adult education</t>
  </si>
  <si>
    <t>consultant, education</t>
  </si>
  <si>
    <t>consultant, education policies</t>
  </si>
  <si>
    <t>consultant, heritage languages education</t>
  </si>
  <si>
    <t>consultant, school subjects</t>
  </si>
  <si>
    <t>consultant, special education</t>
  </si>
  <si>
    <t>consultant, teaching</t>
  </si>
  <si>
    <t>co-ordinator, special education</t>
  </si>
  <si>
    <t>curriculum consultant</t>
  </si>
  <si>
    <t>curriculum developer</t>
  </si>
  <si>
    <t>curriculum planner</t>
  </si>
  <si>
    <t>distance education program co-ordinator</t>
  </si>
  <si>
    <t>distance education project officer</t>
  </si>
  <si>
    <t>educational and vocational information specialist</t>
  </si>
  <si>
    <t>education consultant</t>
  </si>
  <si>
    <t>education outreach program co-ordinator</t>
  </si>
  <si>
    <t>education policy advisor</t>
  </si>
  <si>
    <t>education policy analyst</t>
  </si>
  <si>
    <t>education policy consultant</t>
  </si>
  <si>
    <t>education policy officer</t>
  </si>
  <si>
    <t>education policy supervisor</t>
  </si>
  <si>
    <t>education program co-ordinator</t>
  </si>
  <si>
    <t>education program officer</t>
  </si>
  <si>
    <t>education program planner</t>
  </si>
  <si>
    <t>education researcher</t>
  </si>
  <si>
    <t>education research officer</t>
  </si>
  <si>
    <t>education science specialist</t>
  </si>
  <si>
    <t>heritage languages education consultant</t>
  </si>
  <si>
    <t>inspector - education</t>
  </si>
  <si>
    <t>language assessor</t>
  </si>
  <si>
    <t>language assessor - education</t>
  </si>
  <si>
    <t>languages co-ordinator - education</t>
  </si>
  <si>
    <t>mathematics co-ordinator - education</t>
  </si>
  <si>
    <t>music co-ordinator - education</t>
  </si>
  <si>
    <t>officer, adult education program</t>
  </si>
  <si>
    <t>officer, official languages education</t>
  </si>
  <si>
    <t>official languages education officer</t>
  </si>
  <si>
    <t>physical education co-ordinator - education</t>
  </si>
  <si>
    <t>policy analyst, education</t>
  </si>
  <si>
    <t>policy consultant, education</t>
  </si>
  <si>
    <t>policy officer, education</t>
  </si>
  <si>
    <t>program co-ordinator - education</t>
  </si>
  <si>
    <t>program development specialist - college</t>
  </si>
  <si>
    <t>program officer, education</t>
  </si>
  <si>
    <t>program planner, education</t>
  </si>
  <si>
    <t>research officer, education</t>
  </si>
  <si>
    <t>school adjustment specialist</t>
  </si>
  <si>
    <t>school inspector</t>
  </si>
  <si>
    <t>school subjects consultant</t>
  </si>
  <si>
    <t>science co-ordinator - education</t>
  </si>
  <si>
    <t>special education consultant</t>
  </si>
  <si>
    <t>special education co-ordinator - education</t>
  </si>
  <si>
    <t>specialist, andragogy</t>
  </si>
  <si>
    <t>specialist, educational and vocational information</t>
  </si>
  <si>
    <t>specialist, program development - college</t>
  </si>
  <si>
    <t>specialist, school adjustment</t>
  </si>
  <si>
    <t>subject consultant - education</t>
  </si>
  <si>
    <t>supervisor, education policy</t>
  </si>
  <si>
    <t>teaching consultant</t>
  </si>
  <si>
    <t>analyst, fitness</t>
  </si>
  <si>
    <t>analyst, fitness policy</t>
  </si>
  <si>
    <t>analyst, leisure</t>
  </si>
  <si>
    <t>analyst, leisure policy</t>
  </si>
  <si>
    <t>analyst, recreation</t>
  </si>
  <si>
    <t>analyst, recreation policy</t>
  </si>
  <si>
    <t>analyst, sports</t>
  </si>
  <si>
    <t>analyst, sports policy</t>
  </si>
  <si>
    <t>aquatic program co-ordinator</t>
  </si>
  <si>
    <t>arts and crafts programs co-ordinator</t>
  </si>
  <si>
    <t>community recreational and leisure programs consultant</t>
  </si>
  <si>
    <t>community recreational and leisure programs counsellor</t>
  </si>
  <si>
    <t>community recreation and leisure consultant</t>
  </si>
  <si>
    <t>community recreation and leisure counsellor</t>
  </si>
  <si>
    <t>community recreation co-ordinator</t>
  </si>
  <si>
    <t>consultant, community recreational and leisure programs</t>
  </si>
  <si>
    <t>consultant, community recreation and leisure</t>
  </si>
  <si>
    <t>consultant, employee fitness</t>
  </si>
  <si>
    <t>consultant, geriatric recreational and leisure activities</t>
  </si>
  <si>
    <t>consultant, leisure</t>
  </si>
  <si>
    <t>consultant, leisure activities</t>
  </si>
  <si>
    <t>consultant, recreation</t>
  </si>
  <si>
    <t>consultant, recreational activities</t>
  </si>
  <si>
    <t>consultant, sports</t>
  </si>
  <si>
    <t>consultant, sports and leisure</t>
  </si>
  <si>
    <t>consultant, sports and recreation</t>
  </si>
  <si>
    <t>consultant, youth recreational and leisure activities</t>
  </si>
  <si>
    <t>co-ordinator, aquatic programs</t>
  </si>
  <si>
    <t>co-ordinator, arts and crafts programs</t>
  </si>
  <si>
    <t>co-ordinator, fitness</t>
  </si>
  <si>
    <t>co-ordinator, geriatric activities</t>
  </si>
  <si>
    <t>co-ordinator, geriatric recreational and leisure activities</t>
  </si>
  <si>
    <t>co-ordinator, leisure</t>
  </si>
  <si>
    <t>co-ordinator, leisure activities programs</t>
  </si>
  <si>
    <t>co-ordinator, leisure programs</t>
  </si>
  <si>
    <t>co-ordinator, leisure services</t>
  </si>
  <si>
    <t>co-ordinator, nautical activities</t>
  </si>
  <si>
    <t>co-ordinator, nautical programs</t>
  </si>
  <si>
    <t>co-ordinator, pool activities</t>
  </si>
  <si>
    <t>co-ordinator, recreation</t>
  </si>
  <si>
    <t>co-ordinator, recreational activities</t>
  </si>
  <si>
    <t>co-ordinator, recreational activities programs</t>
  </si>
  <si>
    <t>co-ordinator, recreational programs</t>
  </si>
  <si>
    <t>co-ordinator, recreation services</t>
  </si>
  <si>
    <t>co-ordinator, sports</t>
  </si>
  <si>
    <t>co-ordinator, sports activities</t>
  </si>
  <si>
    <t>co-ordinator, sports programs</t>
  </si>
  <si>
    <t>co-ordinator, sports programs - sports and recreation</t>
  </si>
  <si>
    <t>co-ordinator, teen club programs</t>
  </si>
  <si>
    <t>co-ordinator, youth recreational and leisure activities program</t>
  </si>
  <si>
    <t>counsellor, community recreational and leisure programs</t>
  </si>
  <si>
    <t>counsellor, community recreation and leisure</t>
  </si>
  <si>
    <t>counsellor, employee fitness</t>
  </si>
  <si>
    <t>counsellor, geriatric recreational and leisure activities</t>
  </si>
  <si>
    <t>counsellor, leisure</t>
  </si>
  <si>
    <t>counsellor, leisure activities</t>
  </si>
  <si>
    <t>counsellor, recreation</t>
  </si>
  <si>
    <t>counsellor, recreational activities</t>
  </si>
  <si>
    <t>counsellor, sports</t>
  </si>
  <si>
    <t>counsellor, sports and leisure</t>
  </si>
  <si>
    <t>counsellor, sports and recreation</t>
  </si>
  <si>
    <t>counsellor, youth recreational and leisure activities</t>
  </si>
  <si>
    <t>employee fitness consultant</t>
  </si>
  <si>
    <t>employee fitness counsellor</t>
  </si>
  <si>
    <t>fitness analyst</t>
  </si>
  <si>
    <t>fitness consultant</t>
  </si>
  <si>
    <t>fitness co-ordinator</t>
  </si>
  <si>
    <t>fitness policy analyst</t>
  </si>
  <si>
    <t>fitness program consultant</t>
  </si>
  <si>
    <t>fitness programs supervisor</t>
  </si>
  <si>
    <t>fitness, recreation or sports policy analyst</t>
  </si>
  <si>
    <t>geriatric activities co-ordinator</t>
  </si>
  <si>
    <t>geriatric recreational and leisure activities consultant</t>
  </si>
  <si>
    <t>geriatric recreational and leisure activities co-ordinator</t>
  </si>
  <si>
    <t>geriatric recreational and leisure activities counsellor</t>
  </si>
  <si>
    <t>leisure activities consultant</t>
  </si>
  <si>
    <t>leisure activities counsellor</t>
  </si>
  <si>
    <t>leisure activities program co-ordinator</t>
  </si>
  <si>
    <t>leisure analyst</t>
  </si>
  <si>
    <t>leisure consultant</t>
  </si>
  <si>
    <t>leisure co-ordinator</t>
  </si>
  <si>
    <t>leisure counsellor</t>
  </si>
  <si>
    <t>leisure policy analyst</t>
  </si>
  <si>
    <t>leisure program co-ordinator</t>
  </si>
  <si>
    <t>leisure services co-ordinator</t>
  </si>
  <si>
    <t>nautical activities co-ordinator</t>
  </si>
  <si>
    <t>nautical programs co-ordinator</t>
  </si>
  <si>
    <t>officer, sports projects</t>
  </si>
  <si>
    <t>policy analyst, recreation, sports or fitness</t>
  </si>
  <si>
    <t>pool activities co-ordinator</t>
  </si>
  <si>
    <t>program co-ordinator, arts and crafts</t>
  </si>
  <si>
    <t>program co-ordinator, leisure activities</t>
  </si>
  <si>
    <t>program co-ordinator, recreation</t>
  </si>
  <si>
    <t>program co-ordinator, recreational activities</t>
  </si>
  <si>
    <t>program co-ordinator, teen clubs</t>
  </si>
  <si>
    <t>program supervisor, fitness</t>
  </si>
  <si>
    <t>program supervisor, recreation and leisure</t>
  </si>
  <si>
    <t>program supervisor, sports</t>
  </si>
  <si>
    <t>program supervisor - sports and leisure</t>
  </si>
  <si>
    <t>program supervisor, sports, recreation and leisure</t>
  </si>
  <si>
    <t>Aboriginal land claims liaison officer</t>
  </si>
  <si>
    <t>attaché</t>
  </si>
  <si>
    <t>board member - government services</t>
  </si>
  <si>
    <t>deputy returning officer</t>
  </si>
  <si>
    <t>diplomat</t>
  </si>
  <si>
    <t>election commission officer</t>
  </si>
  <si>
    <t>elections officer</t>
  </si>
  <si>
    <t>extraparliamentary commission officer</t>
  </si>
  <si>
    <t>federal and intergovernmental affairs research officer - government services</t>
  </si>
  <si>
    <t>federal-provincial relations officer</t>
  </si>
  <si>
    <t>first secretary, foreign service</t>
  </si>
  <si>
    <t>foreign service officer</t>
  </si>
  <si>
    <t>government official</t>
  </si>
  <si>
    <t>health authority board member</t>
  </si>
  <si>
    <t>House of Commons committee officer</t>
  </si>
  <si>
    <t>House of Commons officer</t>
  </si>
  <si>
    <t>intergovernmental affairs officer</t>
  </si>
  <si>
    <t>legislative committee officer</t>
  </si>
  <si>
    <t>liaison officer, Native land claims</t>
  </si>
  <si>
    <t>Native land claims liaison officer</t>
  </si>
  <si>
    <t>officer, election commission</t>
  </si>
  <si>
    <t>officer, federal-provincial relations</t>
  </si>
  <si>
    <t>officer, foreign service</t>
  </si>
  <si>
    <t>officer, House of Commons</t>
  </si>
  <si>
    <t>officer, House of Commons committee</t>
  </si>
  <si>
    <t>officer, intergovernmental affairs</t>
  </si>
  <si>
    <t>officer, labour relations commission</t>
  </si>
  <si>
    <t>officer, legislative committee</t>
  </si>
  <si>
    <t>officer, legislative council</t>
  </si>
  <si>
    <t>officer, office of the Speaker</t>
  </si>
  <si>
    <t>officer, Office of the Speaker of the House of Commons</t>
  </si>
  <si>
    <t>officer, official languages commission</t>
  </si>
  <si>
    <t>officer, Premier's Office (provincial government)</t>
  </si>
  <si>
    <t>officer, Prime Minister's Office (federal government)</t>
  </si>
  <si>
    <t>officer, Privy Council Office</t>
  </si>
  <si>
    <t>officer, protocol - government services</t>
  </si>
  <si>
    <t>officer, public inquiries</t>
  </si>
  <si>
    <t>officer, regional committee - government services</t>
  </si>
  <si>
    <t>officer, regional council</t>
  </si>
  <si>
    <t>officer, royal commission</t>
  </si>
  <si>
    <t>officer, Senate committee</t>
  </si>
  <si>
    <t>officer, standing committee</t>
  </si>
  <si>
    <t>officer, standing or select committee</t>
  </si>
  <si>
    <t>officer, task force</t>
  </si>
  <si>
    <t>officer, territorial council</t>
  </si>
  <si>
    <t>officer, tribunal</t>
  </si>
  <si>
    <t>official languages promotion officer</t>
  </si>
  <si>
    <t>parole board member</t>
  </si>
  <si>
    <t>protocol officer</t>
  </si>
  <si>
    <t>refugee board member</t>
  </si>
  <si>
    <t>research officer - federal and intergovernmental affairs</t>
  </si>
  <si>
    <t>returning officer</t>
  </si>
  <si>
    <t>royal commission officer</t>
  </si>
  <si>
    <t>second secretary, foreign service</t>
  </si>
  <si>
    <t>select committee officer</t>
  </si>
  <si>
    <t>Senate committee officer</t>
  </si>
  <si>
    <t>standing committee officer</t>
  </si>
  <si>
    <t>task force officer</t>
  </si>
  <si>
    <t>territorial council officer</t>
  </si>
  <si>
    <t>third secretary, foreign service</t>
  </si>
  <si>
    <t>tribunal chairperson</t>
  </si>
  <si>
    <t>tribunal member</t>
  </si>
  <si>
    <t>tribunal officer</t>
  </si>
  <si>
    <t>tribunal officer - government services</t>
  </si>
  <si>
    <t>analyst, handwriting</t>
  </si>
  <si>
    <t>anthropologist</t>
  </si>
  <si>
    <t>applied anthropologist</t>
  </si>
  <si>
    <t>applied geographer</t>
  </si>
  <si>
    <t>applied linguist</t>
  </si>
  <si>
    <t>archaeological consultant</t>
  </si>
  <si>
    <t>archaeological field worker</t>
  </si>
  <si>
    <t>archaeologist</t>
  </si>
  <si>
    <t>biogeographer</t>
  </si>
  <si>
    <t>biological anthropologist</t>
  </si>
  <si>
    <t>criminologist</t>
  </si>
  <si>
    <t>cultural anthropologist</t>
  </si>
  <si>
    <t>cultural geographer</t>
  </si>
  <si>
    <t>diplomatic historian</t>
  </si>
  <si>
    <t>dramatic arts historian</t>
  </si>
  <si>
    <t>economic geographer</t>
  </si>
  <si>
    <t>economic historian</t>
  </si>
  <si>
    <t>educational sociologist</t>
  </si>
  <si>
    <t>ethnographer</t>
  </si>
  <si>
    <t>ethnologist</t>
  </si>
  <si>
    <t>etymologist</t>
  </si>
  <si>
    <t>geographer</t>
  </si>
  <si>
    <t>gerontologist</t>
  </si>
  <si>
    <t>graphoanalyst</t>
  </si>
  <si>
    <t>graphologist</t>
  </si>
  <si>
    <t>handwriting analyst</t>
  </si>
  <si>
    <t>handwriting expert</t>
  </si>
  <si>
    <t>historian</t>
  </si>
  <si>
    <t>historical geographer</t>
  </si>
  <si>
    <t>industrial geographer</t>
  </si>
  <si>
    <t>industrial sociologist</t>
  </si>
  <si>
    <t>linguist</t>
  </si>
  <si>
    <t>linguistic anthropologist</t>
  </si>
  <si>
    <t>medical sociologist</t>
  </si>
  <si>
    <t>military historian</t>
  </si>
  <si>
    <t>penologist</t>
  </si>
  <si>
    <t>philologist</t>
  </si>
  <si>
    <t>philosopher</t>
  </si>
  <si>
    <t>physical anthropologist</t>
  </si>
  <si>
    <t>physical geographer</t>
  </si>
  <si>
    <t>political geographer</t>
  </si>
  <si>
    <t>political historian</t>
  </si>
  <si>
    <t>political scientist</t>
  </si>
  <si>
    <t>politicist</t>
  </si>
  <si>
    <t>psycholinguist</t>
  </si>
  <si>
    <t>psychometrician</t>
  </si>
  <si>
    <t>psychometrist</t>
  </si>
  <si>
    <t>quantitative historian</t>
  </si>
  <si>
    <t>research anthropologist</t>
  </si>
  <si>
    <t>research archaeologist</t>
  </si>
  <si>
    <t>rural sociologist</t>
  </si>
  <si>
    <t>scientific expert, handwriting</t>
  </si>
  <si>
    <t>scientific handwriting expert</t>
  </si>
  <si>
    <t>social and cultural anthropologist</t>
  </si>
  <si>
    <t>social anthropologist</t>
  </si>
  <si>
    <t>social ecologist</t>
  </si>
  <si>
    <t>social historian</t>
  </si>
  <si>
    <t>social scientist</t>
  </si>
  <si>
    <t>sociolinguist</t>
  </si>
  <si>
    <t>sociologist</t>
  </si>
  <si>
    <t>theatre historian</t>
  </si>
  <si>
    <t>urban geographer</t>
  </si>
  <si>
    <t>urban sociologist</t>
  </si>
  <si>
    <t>abstractor</t>
  </si>
  <si>
    <t>brief writer - law</t>
  </si>
  <si>
    <t>British Columbia notary public</t>
  </si>
  <si>
    <t>clerk, law</t>
  </si>
  <si>
    <t>collection paralegal</t>
  </si>
  <si>
    <t>commercial law clerk</t>
  </si>
  <si>
    <t>commercial law paralegal</t>
  </si>
  <si>
    <t>contract clerk - law</t>
  </si>
  <si>
    <t>conveyance clerk</t>
  </si>
  <si>
    <t>copyright agent</t>
  </si>
  <si>
    <t>corporate law and litigation clerk</t>
  </si>
  <si>
    <t>corporate law clerk</t>
  </si>
  <si>
    <t>corporate paralegal</t>
  </si>
  <si>
    <t>corporate securities law clerk</t>
  </si>
  <si>
    <t>corporation paralegal</t>
  </si>
  <si>
    <t>court and tribunal agent</t>
  </si>
  <si>
    <t>criminal law clerk</t>
  </si>
  <si>
    <t>criminal law paralegal</t>
  </si>
  <si>
    <t>family law clerk</t>
  </si>
  <si>
    <t>family law paralegal</t>
  </si>
  <si>
    <t>foreclosure clerk</t>
  </si>
  <si>
    <t>foreclosure paralegal</t>
  </si>
  <si>
    <t>independent paralegal</t>
  </si>
  <si>
    <t>insurance law clerk</t>
  </si>
  <si>
    <t>insurance paralegal</t>
  </si>
  <si>
    <t>labour law clerk</t>
  </si>
  <si>
    <t>labour law paralegal</t>
  </si>
  <si>
    <t>land titles clerk</t>
  </si>
  <si>
    <t>land titles examiner</t>
  </si>
  <si>
    <t>law clerk</t>
  </si>
  <si>
    <t>law clerk to judge</t>
  </si>
  <si>
    <t>lay notary public</t>
  </si>
  <si>
    <t>lease and title clerk</t>
  </si>
  <si>
    <t>legal researcher</t>
  </si>
  <si>
    <t>legal technician</t>
  </si>
  <si>
    <t>litigation law clerk</t>
  </si>
  <si>
    <t>litigation paralegal</t>
  </si>
  <si>
    <t>mortgage and real estate paralegal</t>
  </si>
  <si>
    <t>notary public</t>
  </si>
  <si>
    <t>notary public (British Columbia)</t>
  </si>
  <si>
    <t>notary public clerk</t>
  </si>
  <si>
    <t>notary public, lay</t>
  </si>
  <si>
    <t>notary public (outside Quebec)</t>
  </si>
  <si>
    <t>oil and gas property paralegal</t>
  </si>
  <si>
    <t>oil and gas rights law clerk</t>
  </si>
  <si>
    <t>oil and gas rights paralegal</t>
  </si>
  <si>
    <t>paralegal</t>
  </si>
  <si>
    <t>property paralegal</t>
  </si>
  <si>
    <t>real estate law clerk</t>
  </si>
  <si>
    <t>real estate paralegal</t>
  </si>
  <si>
    <t>registered trademark agent</t>
  </si>
  <si>
    <t>researcher, legal</t>
  </si>
  <si>
    <t>tax law clerk</t>
  </si>
  <si>
    <t>tax paralegal</t>
  </si>
  <si>
    <t>title and lease clerk</t>
  </si>
  <si>
    <t>title examiner</t>
  </si>
  <si>
    <t>title searcher</t>
  </si>
  <si>
    <t>trademark agent</t>
  </si>
  <si>
    <t>transfer-of-title clerk</t>
  </si>
  <si>
    <t>wills and estates law clerk</t>
  </si>
  <si>
    <t>wills and estates paralegal</t>
  </si>
  <si>
    <t>Aboriginal centre co-ordinator</t>
  </si>
  <si>
    <t>Aboriginal outreach officer - social services</t>
  </si>
  <si>
    <t>Aboriginal outreach worker</t>
  </si>
  <si>
    <t>addictions worker</t>
  </si>
  <si>
    <t>addictions worker - compulsive gambling</t>
  </si>
  <si>
    <t>assistant, social services</t>
  </si>
  <si>
    <t>case aide - social services</t>
  </si>
  <si>
    <t>certified return-to-work co-ordinator - disability management</t>
  </si>
  <si>
    <t>certified return-to-work facilitator - disability management</t>
  </si>
  <si>
    <t>child and youth worker</t>
  </si>
  <si>
    <t>child-care worker (except day care)</t>
  </si>
  <si>
    <t>child welfare worker</t>
  </si>
  <si>
    <t>coach, life skills</t>
  </si>
  <si>
    <t>community and social services worker</t>
  </si>
  <si>
    <t>community centre co-ordinator</t>
  </si>
  <si>
    <t>community centre worker</t>
  </si>
  <si>
    <t>community counsellor - social services</t>
  </si>
  <si>
    <t>community development worker</t>
  </si>
  <si>
    <t>community liaison worker</t>
  </si>
  <si>
    <t>community mental health worker</t>
  </si>
  <si>
    <t>community organization worker</t>
  </si>
  <si>
    <t>community rehabilitation worker</t>
  </si>
  <si>
    <t>community services officer - social services</t>
  </si>
  <si>
    <t>community service worker</t>
  </si>
  <si>
    <t>community worker</t>
  </si>
  <si>
    <t>co-ordinator, community centre</t>
  </si>
  <si>
    <t>co-ordinator, Native centre</t>
  </si>
  <si>
    <t>co-ordinator, youth development</t>
  </si>
  <si>
    <t>crisis intervention worker</t>
  </si>
  <si>
    <t>detention home worker</t>
  </si>
  <si>
    <t>developmental service worker</t>
  </si>
  <si>
    <t>development service worker</t>
  </si>
  <si>
    <t>disability management worker</t>
  </si>
  <si>
    <t>drop-in centre worker</t>
  </si>
  <si>
    <t>drug addiction worker</t>
  </si>
  <si>
    <t>eligibility co-ordinator - social assistance</t>
  </si>
  <si>
    <t>eligibility co-ordinator - welfare</t>
  </si>
  <si>
    <t>exceptional-child-care worker (except day care)</t>
  </si>
  <si>
    <t>family service worker</t>
  </si>
  <si>
    <t>field officer, veterans' affairs</t>
  </si>
  <si>
    <t>financial assistance officer - social assistance</t>
  </si>
  <si>
    <t>financial assistance worker - social services</t>
  </si>
  <si>
    <t>group home operator</t>
  </si>
  <si>
    <t>group home worker</t>
  </si>
  <si>
    <t>halfway house supervisor</t>
  </si>
  <si>
    <t>halfway house worker</t>
  </si>
  <si>
    <t>help centre supervisor - social services</t>
  </si>
  <si>
    <t>hostel co-ordinator</t>
  </si>
  <si>
    <t>hostel outreach worker</t>
  </si>
  <si>
    <t>income maintenance officer - social services</t>
  </si>
  <si>
    <t>independent living instructor</t>
  </si>
  <si>
    <t>instructor, life skills</t>
  </si>
  <si>
    <t>intellectual disabilities worker</t>
  </si>
  <si>
    <t>Itinerant support service worker</t>
  </si>
  <si>
    <t>life skills coach</t>
  </si>
  <si>
    <t>life skills instructor</t>
  </si>
  <si>
    <t>meals-on-wheels worker</t>
  </si>
  <si>
    <t>mental health proctor</t>
  </si>
  <si>
    <t>mental health support worker</t>
  </si>
  <si>
    <t>mental health worker</t>
  </si>
  <si>
    <t>Native centre co-ordinator</t>
  </si>
  <si>
    <t>Native community worker</t>
  </si>
  <si>
    <t>Native outreach officer - social services</t>
  </si>
  <si>
    <t>Native outreach worker</t>
  </si>
  <si>
    <t>neighbourhood worker - social services</t>
  </si>
  <si>
    <t>officer, Native outreach - social services</t>
  </si>
  <si>
    <t>peer support worker</t>
  </si>
  <si>
    <t>personal skills development instructor - social services</t>
  </si>
  <si>
    <t>proctor, mental health</t>
  </si>
  <si>
    <t>psychological assistant</t>
  </si>
  <si>
    <t>registered social service worker</t>
  </si>
  <si>
    <t>rehabilitation officer - social services</t>
  </si>
  <si>
    <t>rehabilitation service worker</t>
  </si>
  <si>
    <t>rehabilitation worker - social services</t>
  </si>
  <si>
    <t>residence co-ordinator - group home</t>
  </si>
  <si>
    <t>residential counsellor - group home</t>
  </si>
  <si>
    <t>return-to-work co-ordinator - disability management</t>
  </si>
  <si>
    <t>return-to-work facilitator - disability management</t>
  </si>
  <si>
    <t>settlement worker - community services</t>
  </si>
  <si>
    <t>shelter supervisor - social services</t>
  </si>
  <si>
    <t>shelter workshop supervisor</t>
  </si>
  <si>
    <t>social aid officer</t>
  </si>
  <si>
    <t>social animator</t>
  </si>
  <si>
    <t>social assistance officer</t>
  </si>
  <si>
    <t>social rehabilitation officer</t>
  </si>
  <si>
    <t>social rehabilitation technician</t>
  </si>
  <si>
    <t>social rehabilitation worker</t>
  </si>
  <si>
    <t>social services assistant</t>
  </si>
  <si>
    <t>social services volunteer co-ordinator</t>
  </si>
  <si>
    <t>social services worker</t>
  </si>
  <si>
    <t>social welfare officer</t>
  </si>
  <si>
    <t>special education technician - social and community services</t>
  </si>
  <si>
    <t>street outreach worker</t>
  </si>
  <si>
    <t>streetworker - social services</t>
  </si>
  <si>
    <t>substance abuse worker</t>
  </si>
  <si>
    <t>supervised access worker</t>
  </si>
  <si>
    <t>supervisor, halfway house</t>
  </si>
  <si>
    <t>supervisor, women's centre - social services</t>
  </si>
  <si>
    <t>supervisor, women's shelter - social services</t>
  </si>
  <si>
    <t>transition home worker - social services</t>
  </si>
  <si>
    <t>aide, daycare</t>
  </si>
  <si>
    <t>aide, nursery school</t>
  </si>
  <si>
    <t>assistant ECE</t>
  </si>
  <si>
    <t>baby-care worker</t>
  </si>
  <si>
    <t>baby-care worker assistant</t>
  </si>
  <si>
    <t>baby-care workers supervisor</t>
  </si>
  <si>
    <t>child care worker assistant</t>
  </si>
  <si>
    <t>child care worker - daycare</t>
  </si>
  <si>
    <t>child care worker, daycare</t>
  </si>
  <si>
    <t>co-op daycare co-ordinator</t>
  </si>
  <si>
    <t>co-ordinator, co-op daycare</t>
  </si>
  <si>
    <t>co-ordinator, daycare</t>
  </si>
  <si>
    <t>daycare aide</t>
  </si>
  <si>
    <t>daycare attendant</t>
  </si>
  <si>
    <t>daycare co-ordinator</t>
  </si>
  <si>
    <t>daycare helper</t>
  </si>
  <si>
    <t>daycare supervisor</t>
  </si>
  <si>
    <t>daycare teacher</t>
  </si>
  <si>
    <t>daycare worker</t>
  </si>
  <si>
    <t>daycare worker assistant</t>
  </si>
  <si>
    <t>early childhood assistant</t>
  </si>
  <si>
    <t>early childhood education worker</t>
  </si>
  <si>
    <t>early childhood educator assistant</t>
  </si>
  <si>
    <t>early childhood educator assistant - junior kindergarten</t>
  </si>
  <si>
    <t>early childhood educator assistant - kindergarten</t>
  </si>
  <si>
    <t>early childhood educator (E.C.E.)</t>
  </si>
  <si>
    <t>early childhood educator - junior kindergarten</t>
  </si>
  <si>
    <t>early childhood educator - kindergarten</t>
  </si>
  <si>
    <t>early childhood educator - preschool</t>
  </si>
  <si>
    <t>early childhood program staff assistant</t>
  </si>
  <si>
    <t>early childhood program supervisor</t>
  </si>
  <si>
    <t>early childhood supervisor</t>
  </si>
  <si>
    <t>ECE assistant</t>
  </si>
  <si>
    <t>educator assistant - junior kindergarten</t>
  </si>
  <si>
    <t>helper, daycare</t>
  </si>
  <si>
    <t>helper, nursery school</t>
  </si>
  <si>
    <t>infant daycare workers supervisor</t>
  </si>
  <si>
    <t>infants' daycare worker</t>
  </si>
  <si>
    <t>nursery school aide</t>
  </si>
  <si>
    <t>nursery school helper</t>
  </si>
  <si>
    <t>nursery school teacher</t>
  </si>
  <si>
    <t>preschool helper</t>
  </si>
  <si>
    <t>preschool supervisor</t>
  </si>
  <si>
    <t>teacher, daycare</t>
  </si>
  <si>
    <t>braille instructor</t>
  </si>
  <si>
    <t>braille teacher</t>
  </si>
  <si>
    <t>finger-spelling teacher</t>
  </si>
  <si>
    <t>instructor, braille</t>
  </si>
  <si>
    <t>instructor of persons who are blind</t>
  </si>
  <si>
    <t>instructor of persons who are deaf</t>
  </si>
  <si>
    <t>instructor of persons who are hard of hearing</t>
  </si>
  <si>
    <t>instructor of persons with a learning disability</t>
  </si>
  <si>
    <t>instructor of persons with a mobility impairment</t>
  </si>
  <si>
    <t>instructor of persons with a visual impairment</t>
  </si>
  <si>
    <t>instructor of persons with developmental disabilities</t>
  </si>
  <si>
    <t>instructor of persons with disabilities</t>
  </si>
  <si>
    <t>instructor of persons with intellectual disabilities</t>
  </si>
  <si>
    <t>instructor of persons with special needs</t>
  </si>
  <si>
    <t>instructor, orientation and mobility</t>
  </si>
  <si>
    <t>instructor, orientation and mobility of persons who are blind</t>
  </si>
  <si>
    <t>instructor, sign language</t>
  </si>
  <si>
    <t>instructor, special programs for persons with disabilities</t>
  </si>
  <si>
    <t>job coach for persons with disabilities</t>
  </si>
  <si>
    <t>lip-reading instructor</t>
  </si>
  <si>
    <t>lip-reading teacher</t>
  </si>
  <si>
    <t>orientation and mobility instructor</t>
  </si>
  <si>
    <t>orientation and mobility instructor for persons with a visual impairment</t>
  </si>
  <si>
    <t>orientation and mobility teacher for persons who are blind</t>
  </si>
  <si>
    <t>orientation and mobility teacher of persons with a visual impairment</t>
  </si>
  <si>
    <t>rehabilitation instructor for persons who are blind</t>
  </si>
  <si>
    <t>rehabilitation instructor of persons with a visual impairment</t>
  </si>
  <si>
    <t>rehabilitation teacher</t>
  </si>
  <si>
    <t>rehabilitation teacher for persons who are blind</t>
  </si>
  <si>
    <t>rehabilitation teacher of persons with a visual impairment</t>
  </si>
  <si>
    <t>sign language instructor</t>
  </si>
  <si>
    <t>sign language teacher</t>
  </si>
  <si>
    <t>special education technician - persons with disabilities</t>
  </si>
  <si>
    <t>teacher, finger spelling</t>
  </si>
  <si>
    <t>teacher for persons with autism</t>
  </si>
  <si>
    <t>teacher for persons with intellectual disabilities</t>
  </si>
  <si>
    <t>teacher, lip reading</t>
  </si>
  <si>
    <t>teacher of braille</t>
  </si>
  <si>
    <t>teacher of persons who are blind</t>
  </si>
  <si>
    <t>teacher of persons who are deaf</t>
  </si>
  <si>
    <t>teacher of persons who are hard of hearing</t>
  </si>
  <si>
    <t>teacher of persons who are hearing impaired</t>
  </si>
  <si>
    <t>teacher of persons with a mobility impairment</t>
  </si>
  <si>
    <t>teacher of persons with a visual impairment</t>
  </si>
  <si>
    <t>teacher of persons with developmental disabilities</t>
  </si>
  <si>
    <t>teacher, rehabilitation</t>
  </si>
  <si>
    <t>teacher, sign language</t>
  </si>
  <si>
    <t>auto-driving instructor</t>
  </si>
  <si>
    <t>beauty culture school instructor</t>
  </si>
  <si>
    <t>child safety educator</t>
  </si>
  <si>
    <t>driver's licence examiner</t>
  </si>
  <si>
    <t>driving examiner</t>
  </si>
  <si>
    <t>driving instructor</t>
  </si>
  <si>
    <t>driving school instructor</t>
  </si>
  <si>
    <t>first aid instructor</t>
  </si>
  <si>
    <t>gourmet cooking instructor - non-vocational</t>
  </si>
  <si>
    <t>instructor, auto-driving</t>
  </si>
  <si>
    <t>instructor, beauty culture school</t>
  </si>
  <si>
    <t>instructor, first aid</t>
  </si>
  <si>
    <t>instructor, gourmet cooking - non-vocational</t>
  </si>
  <si>
    <t>instructor, modelling and finishing school</t>
  </si>
  <si>
    <t>instructor, motorcycle driving</t>
  </si>
  <si>
    <t>instructor, sailing</t>
  </si>
  <si>
    <t>instructor, self-improvement course</t>
  </si>
  <si>
    <t>instructor, sewing - non-vocational</t>
  </si>
  <si>
    <t>instructor, small boat navigation</t>
  </si>
  <si>
    <t>modelling and finishing school instructor</t>
  </si>
  <si>
    <t>motorcycle driving instructor</t>
  </si>
  <si>
    <t>sailing instructor</t>
  </si>
  <si>
    <t>self-improvement course instructor</t>
  </si>
  <si>
    <t>sewing instructor - non-vocational</t>
  </si>
  <si>
    <t>sewing teacher - non-vocational</t>
  </si>
  <si>
    <t>small-boat navigation instructor</t>
  </si>
  <si>
    <t>truck driving instructor</t>
  </si>
  <si>
    <t>tutor - elementary school subjects</t>
  </si>
  <si>
    <t>tutor - secondary school subjects</t>
  </si>
  <si>
    <t>animator - spiritual guidance</t>
  </si>
  <si>
    <t>brother - religion</t>
  </si>
  <si>
    <t>brother/sister - religion</t>
  </si>
  <si>
    <t>cantor</t>
  </si>
  <si>
    <t>Christian Science nurse - non-medical</t>
  </si>
  <si>
    <t>Christian science practitioner</t>
  </si>
  <si>
    <t>Christian science worker</t>
  </si>
  <si>
    <t>church worker</t>
  </si>
  <si>
    <t>deacon</t>
  </si>
  <si>
    <t>deaconess</t>
  </si>
  <si>
    <t>exegete</t>
  </si>
  <si>
    <t>faith healer</t>
  </si>
  <si>
    <t>gospel worker</t>
  </si>
  <si>
    <t>hazzan</t>
  </si>
  <si>
    <t>healer, faith</t>
  </si>
  <si>
    <t>home mission worker - religion</t>
  </si>
  <si>
    <t>missionary</t>
  </si>
  <si>
    <t>mohel</t>
  </si>
  <si>
    <t>monk</t>
  </si>
  <si>
    <t>mother superior/religious superior</t>
  </si>
  <si>
    <t>novice - religion</t>
  </si>
  <si>
    <t>nun</t>
  </si>
  <si>
    <t>panthee</t>
  </si>
  <si>
    <t>pastoral animator</t>
  </si>
  <si>
    <t>postulant</t>
  </si>
  <si>
    <t>ragi</t>
  </si>
  <si>
    <t>religious education worker</t>
  </si>
  <si>
    <t>religious superior/mother superior</t>
  </si>
  <si>
    <t>religious superior - religious community</t>
  </si>
  <si>
    <t>Salvation Army captain</t>
  </si>
  <si>
    <t>Salvation Army field worker</t>
  </si>
  <si>
    <t>Salvation Army worker</t>
  </si>
  <si>
    <t>sister/brother - religion</t>
  </si>
  <si>
    <t>sister - religion</t>
  </si>
  <si>
    <t>bodyguard - police</t>
  </si>
  <si>
    <t>cadet, police</t>
  </si>
  <si>
    <t>Canadian Security Intelligence Service (CSIS) investigator</t>
  </si>
  <si>
    <t>canine-team member - police</t>
  </si>
  <si>
    <t>community policeman</t>
  </si>
  <si>
    <t>community police officer</t>
  </si>
  <si>
    <t>community policewoman</t>
  </si>
  <si>
    <t>community relations officer - police</t>
  </si>
  <si>
    <t>community services officer - police</t>
  </si>
  <si>
    <t>constable</t>
  </si>
  <si>
    <t>counterfeit and forgery section detective</t>
  </si>
  <si>
    <t>crime prevention constable</t>
  </si>
  <si>
    <t>crime scene technician - police</t>
  </si>
  <si>
    <t>CSIS (Canadian Security Intelligence Service) investigator</t>
  </si>
  <si>
    <t>desk officer - police</t>
  </si>
  <si>
    <t>detective, counterfeit and forgery section</t>
  </si>
  <si>
    <t>detective, narcotics squad</t>
  </si>
  <si>
    <t>detective - police</t>
  </si>
  <si>
    <t>detective, vice squad</t>
  </si>
  <si>
    <t>divisional diving supervisor - police</t>
  </si>
  <si>
    <t>dog master - police</t>
  </si>
  <si>
    <t>drug investigator - police</t>
  </si>
  <si>
    <t>duty officer, headquarters - police</t>
  </si>
  <si>
    <t>duty officer, station - police</t>
  </si>
  <si>
    <t>education relations officer - policing</t>
  </si>
  <si>
    <t>ethnic relations officer - police</t>
  </si>
  <si>
    <t>evidence technician - police</t>
  </si>
  <si>
    <t>harbour policeman</t>
  </si>
  <si>
    <t>harbour policeman/woman</t>
  </si>
  <si>
    <t>harbour police officer</t>
  </si>
  <si>
    <t>harbour police sergeant</t>
  </si>
  <si>
    <t>harbour policewoman</t>
  </si>
  <si>
    <t>headquarters duty officer - police</t>
  </si>
  <si>
    <t>highway patrolman</t>
  </si>
  <si>
    <t>highway patrolman/woman</t>
  </si>
  <si>
    <t>highway patrol officer</t>
  </si>
  <si>
    <t>highway patrolwoman</t>
  </si>
  <si>
    <t>identification officer - police</t>
  </si>
  <si>
    <t>investigator - police</t>
  </si>
  <si>
    <t>investigator, railway - police</t>
  </si>
  <si>
    <t>morality officer - police</t>
  </si>
  <si>
    <t>motorcycle patrolman - police</t>
  </si>
  <si>
    <t>motorcycle patrolman/woman - police</t>
  </si>
  <si>
    <t>motorcycle patrolwoman - police</t>
  </si>
  <si>
    <t>mounted police constable</t>
  </si>
  <si>
    <t>mounted policeman</t>
  </si>
  <si>
    <t>mounted policeman/woman</t>
  </si>
  <si>
    <t>mounted policewoman</t>
  </si>
  <si>
    <t>narcotics squad detective</t>
  </si>
  <si>
    <t>officer, community relations - police</t>
  </si>
  <si>
    <t>officer, recruitment and training - police</t>
  </si>
  <si>
    <t>patrol officer - police</t>
  </si>
  <si>
    <t>patrol officer, traffic</t>
  </si>
  <si>
    <t>peace officer</t>
  </si>
  <si>
    <t>plain-clothes officer</t>
  </si>
  <si>
    <t>police cadet</t>
  </si>
  <si>
    <t>police constable</t>
  </si>
  <si>
    <t>police constable, railway</t>
  </si>
  <si>
    <t>police corporal</t>
  </si>
  <si>
    <t>police diver</t>
  </si>
  <si>
    <t>police diver - salvage</t>
  </si>
  <si>
    <t>police investigator</t>
  </si>
  <si>
    <t>policeman</t>
  </si>
  <si>
    <t>policeman/woman</t>
  </si>
  <si>
    <t>police officer</t>
  </si>
  <si>
    <t>police sergeant</t>
  </si>
  <si>
    <t>policewoman</t>
  </si>
  <si>
    <t>railway guard - police</t>
  </si>
  <si>
    <t>railway investigator - police</t>
  </si>
  <si>
    <t>railway police constable</t>
  </si>
  <si>
    <t>railway policeman</t>
  </si>
  <si>
    <t>railway police officer</t>
  </si>
  <si>
    <t>railway policewoman</t>
  </si>
  <si>
    <t>railway special agent - police</t>
  </si>
  <si>
    <t>RCMP officer</t>
  </si>
  <si>
    <t>RCMP (Royal Canadian Mounted Police) officer</t>
  </si>
  <si>
    <t>recruitment and training officer - police</t>
  </si>
  <si>
    <t>Royal Canadian Mounted Police (RCMP) officer</t>
  </si>
  <si>
    <t>safety patrol officer - police</t>
  </si>
  <si>
    <t>school liaison officer - police</t>
  </si>
  <si>
    <t>school safety officer - police</t>
  </si>
  <si>
    <t>scuba diver - police</t>
  </si>
  <si>
    <t>scuba-diving specialist - police</t>
  </si>
  <si>
    <t>secret service officer</t>
  </si>
  <si>
    <t>security constable - police</t>
  </si>
  <si>
    <t>security officer - police</t>
  </si>
  <si>
    <t>staff sergeant - police</t>
  </si>
  <si>
    <t>station duty officer - police</t>
  </si>
  <si>
    <t>station officer - police</t>
  </si>
  <si>
    <t>traffic patrol officer</t>
  </si>
  <si>
    <t>vice squad detective</t>
  </si>
  <si>
    <t>airport firefighter</t>
  </si>
  <si>
    <t>airport fireman</t>
  </si>
  <si>
    <t>airport firewoman</t>
  </si>
  <si>
    <t>apprentice, firefighter</t>
  </si>
  <si>
    <t>apprentice, fireman</t>
  </si>
  <si>
    <t>apprentice, firewoman</t>
  </si>
  <si>
    <t>communication service firefighter</t>
  </si>
  <si>
    <t>communication service fireman</t>
  </si>
  <si>
    <t>communication service firewoman</t>
  </si>
  <si>
    <t>crash firefighter</t>
  </si>
  <si>
    <t>crash fireman</t>
  </si>
  <si>
    <t>crash firewoman</t>
  </si>
  <si>
    <t>fire captain</t>
  </si>
  <si>
    <t>fire department platoon chief</t>
  </si>
  <si>
    <t>firefighter</t>
  </si>
  <si>
    <t>firefighter apprentice</t>
  </si>
  <si>
    <t>firefighter, communication service</t>
  </si>
  <si>
    <t>firefighter, fire safety inspection</t>
  </si>
  <si>
    <t>firefighter, industrial complex</t>
  </si>
  <si>
    <t>firefighter-inspector</t>
  </si>
  <si>
    <t>firefighter lieutenant</t>
  </si>
  <si>
    <t>firefighter, shipboard</t>
  </si>
  <si>
    <t>firefighter, structural</t>
  </si>
  <si>
    <t>firefighter, training</t>
  </si>
  <si>
    <t>fire inspector</t>
  </si>
  <si>
    <t>fire lieutenant</t>
  </si>
  <si>
    <t>fireman</t>
  </si>
  <si>
    <t>fireman apprentice</t>
  </si>
  <si>
    <t>fireman, communication service</t>
  </si>
  <si>
    <t>fireman, fire safety inspection</t>
  </si>
  <si>
    <t>fireman, industrial complex</t>
  </si>
  <si>
    <t>fireman-inspector</t>
  </si>
  <si>
    <t>fireman lieutenant</t>
  </si>
  <si>
    <t>fireman, shipboard</t>
  </si>
  <si>
    <t>fireman, structural</t>
  </si>
  <si>
    <t>fireman, training</t>
  </si>
  <si>
    <t>fire prevention officer</t>
  </si>
  <si>
    <t>fire safety inspection firefighter</t>
  </si>
  <si>
    <t>fire safety inspection fireman</t>
  </si>
  <si>
    <t>fire safety inspection firewoman</t>
  </si>
  <si>
    <t>firewoman</t>
  </si>
  <si>
    <t>firewoman apprentice</t>
  </si>
  <si>
    <t>firewoman, communication service</t>
  </si>
  <si>
    <t>firewoman, fire safety inspection</t>
  </si>
  <si>
    <t>firewoman, industrial complex</t>
  </si>
  <si>
    <t>firewoman-inspector</t>
  </si>
  <si>
    <t>firewoman lieutenant</t>
  </si>
  <si>
    <t>firewoman, shipboard</t>
  </si>
  <si>
    <t>firewoman, structural</t>
  </si>
  <si>
    <t>firewoman, training</t>
  </si>
  <si>
    <t>industrial firefighter</t>
  </si>
  <si>
    <t>industrial fireman</t>
  </si>
  <si>
    <t>industrial firewoman</t>
  </si>
  <si>
    <t>lieutenant, firefighters</t>
  </si>
  <si>
    <t>platoon chief, fire department</t>
  </si>
  <si>
    <t>shipboard firefighter</t>
  </si>
  <si>
    <t>shipboard fireman</t>
  </si>
  <si>
    <t>shipboard firewoman</t>
  </si>
  <si>
    <t>able seaman - armed forces</t>
  </si>
  <si>
    <t>armour defence gunner</t>
  </si>
  <si>
    <t>artillery soldier</t>
  </si>
  <si>
    <t>assault pioneer</t>
  </si>
  <si>
    <t>chief petty officer first class</t>
  </si>
  <si>
    <t>chief petty officer second class</t>
  </si>
  <si>
    <t>chief warrant officer</t>
  </si>
  <si>
    <t>corporal</t>
  </si>
  <si>
    <t>infanteer</t>
  </si>
  <si>
    <t>infantry soldier</t>
  </si>
  <si>
    <t>leading seaman</t>
  </si>
  <si>
    <t>master corporal</t>
  </si>
  <si>
    <t>master seaman</t>
  </si>
  <si>
    <t>master warrant officer</t>
  </si>
  <si>
    <t>mortarman</t>
  </si>
  <si>
    <t>mortarman/woman</t>
  </si>
  <si>
    <t>mortarwoman</t>
  </si>
  <si>
    <t>naval acoustics operator</t>
  </si>
  <si>
    <t>naval electronics technician - armed forces</t>
  </si>
  <si>
    <t>ordinary seaman - armed forces</t>
  </si>
  <si>
    <t>petty officer first class</t>
  </si>
  <si>
    <t>petty officer second class</t>
  </si>
  <si>
    <t>private</t>
  </si>
  <si>
    <t>private recruit</t>
  </si>
  <si>
    <t>reconnaissance patrolman</t>
  </si>
  <si>
    <t>sergeant</t>
  </si>
  <si>
    <t>trooper</t>
  </si>
  <si>
    <t>warrant officer</t>
  </si>
  <si>
    <t>attendant for persons with a visual impairment - home care</t>
  </si>
  <si>
    <t>attendant for persons with disabilities - home care</t>
  </si>
  <si>
    <t>client care attendant - home care</t>
  </si>
  <si>
    <t>companion</t>
  </si>
  <si>
    <t>domestic housekeeper</t>
  </si>
  <si>
    <t>doula</t>
  </si>
  <si>
    <t>family caregiver</t>
  </si>
  <si>
    <t>family worker - home care</t>
  </si>
  <si>
    <t>home-care worker</t>
  </si>
  <si>
    <t>home health care worker</t>
  </si>
  <si>
    <t>homemaker</t>
  </si>
  <si>
    <t>home support worker</t>
  </si>
  <si>
    <t>home visitor - infant care</t>
  </si>
  <si>
    <t>housekeeper</t>
  </si>
  <si>
    <t>housekeeper, live-in</t>
  </si>
  <si>
    <t>live-in caregiver - persons with disabilities</t>
  </si>
  <si>
    <t>live-in caregiver - seniors</t>
  </si>
  <si>
    <t>personal aide - home support</t>
  </si>
  <si>
    <t>personal assistant - home care</t>
  </si>
  <si>
    <t>personal care aide - home care</t>
  </si>
  <si>
    <t>personal care attendant - home care</t>
  </si>
  <si>
    <t>personal care provider - home care</t>
  </si>
  <si>
    <t>personal support aide - home aide</t>
  </si>
  <si>
    <t>personal support worker - home support</t>
  </si>
  <si>
    <t>respite worker - home support</t>
  </si>
  <si>
    <t>teaching homemaker</t>
  </si>
  <si>
    <t>visiting homemaker</t>
  </si>
  <si>
    <t>aide, remedial education</t>
  </si>
  <si>
    <t>aide, teacher's</t>
  </si>
  <si>
    <t>assistant, educational</t>
  </si>
  <si>
    <t>assistant, secondary school teacher's</t>
  </si>
  <si>
    <t>assistant, special education</t>
  </si>
  <si>
    <t>assistant, teacher's</t>
  </si>
  <si>
    <t>attendant, child care - elementary school</t>
  </si>
  <si>
    <t>child care attendant - elementary school</t>
  </si>
  <si>
    <t>classroom assistant - primary and secondary school</t>
  </si>
  <si>
    <t>educational assistant</t>
  </si>
  <si>
    <t>educational resources assistant</t>
  </si>
  <si>
    <t>elementary school teacher's aide</t>
  </si>
  <si>
    <t>elementary school teacher's assistant</t>
  </si>
  <si>
    <t>helper, teacher's</t>
  </si>
  <si>
    <t>homework assistant</t>
  </si>
  <si>
    <t>instructional assistant - primary and secondary school</t>
  </si>
  <si>
    <t>lunchroom supervisor - school</t>
  </si>
  <si>
    <t>lunchtime supervisor - primary and secondary school</t>
  </si>
  <si>
    <t>paraeducator</t>
  </si>
  <si>
    <t>paraprofessional educator</t>
  </si>
  <si>
    <t>program assistant, education</t>
  </si>
  <si>
    <t>remedial education aide</t>
  </si>
  <si>
    <t>school lunchroom supervisor</t>
  </si>
  <si>
    <t>secondary school teacher's aide</t>
  </si>
  <si>
    <t>secondary school teacher's assistant</t>
  </si>
  <si>
    <t>special education assistant</t>
  </si>
  <si>
    <t>special needs educational assistant</t>
  </si>
  <si>
    <t>special programs aide - education</t>
  </si>
  <si>
    <t>student monitor</t>
  </si>
  <si>
    <t>student support assistant</t>
  </si>
  <si>
    <t>teacher's aide</t>
  </si>
  <si>
    <t>teacher's assistant</t>
  </si>
  <si>
    <t>teacher's helper</t>
  </si>
  <si>
    <t>teaching staff assistant, primary and secondary school</t>
  </si>
  <si>
    <t>automobile repossessor</t>
  </si>
  <si>
    <t>bailiff</t>
  </si>
  <si>
    <t>car repossessor</t>
  </si>
  <si>
    <t>chief deputy sheriff</t>
  </si>
  <si>
    <t>chief sheriff</t>
  </si>
  <si>
    <t>court bailiff</t>
  </si>
  <si>
    <t>court enforcement officer</t>
  </si>
  <si>
    <t>deputy sheriff</t>
  </si>
  <si>
    <t>district sheriff</t>
  </si>
  <si>
    <t>private bailiff</t>
  </si>
  <si>
    <t>process server</t>
  </si>
  <si>
    <t>sheriff</t>
  </si>
  <si>
    <t>sheriff's bailiff</t>
  </si>
  <si>
    <t>sheriff's officer</t>
  </si>
  <si>
    <t>sub-sheriff</t>
  </si>
  <si>
    <t>writ server - bailiff</t>
  </si>
  <si>
    <t>convict guard</t>
  </si>
  <si>
    <t>correctional facility guard</t>
  </si>
  <si>
    <t>correctional institution guard</t>
  </si>
  <si>
    <t>correctional institution head matron</t>
  </si>
  <si>
    <t>correctional officer</t>
  </si>
  <si>
    <t>correctional officers supervisor</t>
  </si>
  <si>
    <t>correctional service officer</t>
  </si>
  <si>
    <t>correctional services unit supervisor</t>
  </si>
  <si>
    <t>corrections officer</t>
  </si>
  <si>
    <t>detention attendant</t>
  </si>
  <si>
    <t>detention guard</t>
  </si>
  <si>
    <t>guard, correctional facility</t>
  </si>
  <si>
    <t>guard, correctional institution</t>
  </si>
  <si>
    <t>head correctional officer</t>
  </si>
  <si>
    <t>head matron - correctional service</t>
  </si>
  <si>
    <t>institution guard - correctional service</t>
  </si>
  <si>
    <t>jailer</t>
  </si>
  <si>
    <t>jail guard</t>
  </si>
  <si>
    <t>matron - correctional service</t>
  </si>
  <si>
    <t>penal institution guard</t>
  </si>
  <si>
    <t>penitentiary guard</t>
  </si>
  <si>
    <t>prison guard</t>
  </si>
  <si>
    <t>prison officer</t>
  </si>
  <si>
    <t>reformatory guard</t>
  </si>
  <si>
    <t>supervisor, correctional officers</t>
  </si>
  <si>
    <t>art librarian</t>
  </si>
  <si>
    <t>associate librarian</t>
  </si>
  <si>
    <t>automation librarian</t>
  </si>
  <si>
    <t>bibliographer</t>
  </si>
  <si>
    <t>bookmobile librarian</t>
  </si>
  <si>
    <t>cataloguer - library</t>
  </si>
  <si>
    <t>children's services librarian</t>
  </si>
  <si>
    <t>classifier - library</t>
  </si>
  <si>
    <t>computer search librarian</t>
  </si>
  <si>
    <t>cybrarian</t>
  </si>
  <si>
    <t>database librarian</t>
  </si>
  <si>
    <t>documentation librarian</t>
  </si>
  <si>
    <t>health librarian</t>
  </si>
  <si>
    <t>iconographer</t>
  </si>
  <si>
    <t>information and reference librarian</t>
  </si>
  <si>
    <t>information services librarian</t>
  </si>
  <si>
    <t>law librarian</t>
  </si>
  <si>
    <t>liaison librarian</t>
  </si>
  <si>
    <t>librarian</t>
  </si>
  <si>
    <t>library consultant</t>
  </si>
  <si>
    <t>library co-ordinator</t>
  </si>
  <si>
    <t>library supervisor</t>
  </si>
  <si>
    <t>medical librarian</t>
  </si>
  <si>
    <t>multimedia librarian</t>
  </si>
  <si>
    <t>music librarian</t>
  </si>
  <si>
    <t>music librarian - broadcasting</t>
  </si>
  <si>
    <t>periodicals librarian</t>
  </si>
  <si>
    <t>reference librarian</t>
  </si>
  <si>
    <t>resource sharing and processing librarian</t>
  </si>
  <si>
    <t>scientific librarian</t>
  </si>
  <si>
    <t>supervisor, library</t>
  </si>
  <si>
    <t>technical services librarian</t>
  </si>
  <si>
    <t>unit head librarian</t>
  </si>
  <si>
    <t>archaeology curator</t>
  </si>
  <si>
    <t>archaeology museum curator</t>
  </si>
  <si>
    <t>art gallery conservator</t>
  </si>
  <si>
    <t>art gallery curator</t>
  </si>
  <si>
    <t>artifact conservator</t>
  </si>
  <si>
    <t>art object curator</t>
  </si>
  <si>
    <t>assistant curator</t>
  </si>
  <si>
    <t>assistant museum curator</t>
  </si>
  <si>
    <t>aviation and space museum curator</t>
  </si>
  <si>
    <t>ceramics and glass conservator</t>
  </si>
  <si>
    <t>conservator, art gallery</t>
  </si>
  <si>
    <t>conservator - art objects</t>
  </si>
  <si>
    <t>conservator - museum</t>
  </si>
  <si>
    <t>contemporary art curator</t>
  </si>
  <si>
    <t>contemporary art museum curator</t>
  </si>
  <si>
    <t>curator</t>
  </si>
  <si>
    <t>ethnology curator</t>
  </si>
  <si>
    <t>ethnology museum curator</t>
  </si>
  <si>
    <t>fine art and polychrome conservator</t>
  </si>
  <si>
    <t>fossil conservator</t>
  </si>
  <si>
    <t>fossil curator</t>
  </si>
  <si>
    <t>furniture and wooden objects conservator</t>
  </si>
  <si>
    <t>herbarium curator</t>
  </si>
  <si>
    <t>historical artifact conservator</t>
  </si>
  <si>
    <t>insectarium conservator</t>
  </si>
  <si>
    <t>insectarium curator</t>
  </si>
  <si>
    <t>invertebrate zoology curator</t>
  </si>
  <si>
    <t>invertebrate zoology museum curator</t>
  </si>
  <si>
    <t>library curator</t>
  </si>
  <si>
    <t>metals conservator</t>
  </si>
  <si>
    <t>museologist</t>
  </si>
  <si>
    <t>museum curator</t>
  </si>
  <si>
    <t>museum objects conservator</t>
  </si>
  <si>
    <t>natural history museum curator</t>
  </si>
  <si>
    <t>natural history specimen conservator</t>
  </si>
  <si>
    <t>natural sciences curator</t>
  </si>
  <si>
    <t>natural sciences museum curator</t>
  </si>
  <si>
    <t>ornithology curator</t>
  </si>
  <si>
    <t>ornithology museum curator</t>
  </si>
  <si>
    <t>paintings conservator</t>
  </si>
  <si>
    <t>paper conservator</t>
  </si>
  <si>
    <t>photograph conservator</t>
  </si>
  <si>
    <t>photography museum curator</t>
  </si>
  <si>
    <t>science and technology curator</t>
  </si>
  <si>
    <t>science and technology museum curator</t>
  </si>
  <si>
    <t>sculpture conservator</t>
  </si>
  <si>
    <t>textile conservator</t>
  </si>
  <si>
    <t>vertebrate zoology curator</t>
  </si>
  <si>
    <t>vertebrate zoology museum curator</t>
  </si>
  <si>
    <t>archivist</t>
  </si>
  <si>
    <t>archivist, assistant</t>
  </si>
  <si>
    <t>archivist, fine arts</t>
  </si>
  <si>
    <t>archivist, videos</t>
  </si>
  <si>
    <t>assistant archivist</t>
  </si>
  <si>
    <t>collections archivist</t>
  </si>
  <si>
    <t>corporate archivist</t>
  </si>
  <si>
    <t>fine arts archivist</t>
  </si>
  <si>
    <t>historical archivist</t>
  </si>
  <si>
    <t>multimedia archivist</t>
  </si>
  <si>
    <t>photo archivist</t>
  </si>
  <si>
    <t>research archivist</t>
  </si>
  <si>
    <t>video archivist</t>
  </si>
  <si>
    <t>advertising editor</t>
  </si>
  <si>
    <t>art editor</t>
  </si>
  <si>
    <t>assistant editor</t>
  </si>
  <si>
    <t>associate editor</t>
  </si>
  <si>
    <t>bilingual editor</t>
  </si>
  <si>
    <t>book editor</t>
  </si>
  <si>
    <t>business editor</t>
  </si>
  <si>
    <t>caption editor</t>
  </si>
  <si>
    <t>city editor</t>
  </si>
  <si>
    <t>contributing editor</t>
  </si>
  <si>
    <t>control room editor - broadcasting</t>
  </si>
  <si>
    <t>copy chief</t>
  </si>
  <si>
    <t>copy editor</t>
  </si>
  <si>
    <t>copy preparer</t>
  </si>
  <si>
    <t>dictionary editor</t>
  </si>
  <si>
    <t>editor</t>
  </si>
  <si>
    <t>editor, advertising</t>
  </si>
  <si>
    <t>editor, blog</t>
  </si>
  <si>
    <t>editor, book</t>
  </si>
  <si>
    <t>editor, business</t>
  </si>
  <si>
    <t>editor, control room - broadcasting</t>
  </si>
  <si>
    <t>editor, dictionary</t>
  </si>
  <si>
    <t>editor, editorial page</t>
  </si>
  <si>
    <t>editorial consultant</t>
  </si>
  <si>
    <t>editorial page editor</t>
  </si>
  <si>
    <t>editor, journal</t>
  </si>
  <si>
    <t>editor, magazine</t>
  </si>
  <si>
    <t>editor, manuscripts</t>
  </si>
  <si>
    <t>editor, newspaper</t>
  </si>
  <si>
    <t>editor, picture</t>
  </si>
  <si>
    <t>editor, Web site</t>
  </si>
  <si>
    <t>English editor</t>
  </si>
  <si>
    <t>feature editor</t>
  </si>
  <si>
    <t>financial editor</t>
  </si>
  <si>
    <t>financial news editor</t>
  </si>
  <si>
    <t>foreign news broadcasting editor</t>
  </si>
  <si>
    <t>foreign news service editor</t>
  </si>
  <si>
    <t>French editor</t>
  </si>
  <si>
    <t>information editor</t>
  </si>
  <si>
    <t>journal editor</t>
  </si>
  <si>
    <t>line editor</t>
  </si>
  <si>
    <t>line-up editor</t>
  </si>
  <si>
    <t>literary editor</t>
  </si>
  <si>
    <t>local news editor</t>
  </si>
  <si>
    <t>magazine editor</t>
  </si>
  <si>
    <t>manuscript editor</t>
  </si>
  <si>
    <t>medical editor</t>
  </si>
  <si>
    <t>news desk editor</t>
  </si>
  <si>
    <t>news editor</t>
  </si>
  <si>
    <t>news editor - broadcasting</t>
  </si>
  <si>
    <t>newspaper editor</t>
  </si>
  <si>
    <t>news service editor</t>
  </si>
  <si>
    <t>production editor</t>
  </si>
  <si>
    <t>publications editor</t>
  </si>
  <si>
    <t>scientific editor</t>
  </si>
  <si>
    <t>script editor</t>
  </si>
  <si>
    <t>senior editor</t>
  </si>
  <si>
    <t>society editor</t>
  </si>
  <si>
    <t>special features editor</t>
  </si>
  <si>
    <t>sport desk editor</t>
  </si>
  <si>
    <t>sports editor</t>
  </si>
  <si>
    <t>sub-editor</t>
  </si>
  <si>
    <t>technical editor</t>
  </si>
  <si>
    <t>telecommunications editor</t>
  </si>
  <si>
    <t>writer-editor</t>
  </si>
  <si>
    <t>anchorman</t>
  </si>
  <si>
    <t>anchorman/woman</t>
  </si>
  <si>
    <t>anchorperson, television news</t>
  </si>
  <si>
    <t>anchorwoman</t>
  </si>
  <si>
    <t>art critic</t>
  </si>
  <si>
    <t>book critic</t>
  </si>
  <si>
    <t>book reviewer</t>
  </si>
  <si>
    <t>broadcast journalist</t>
  </si>
  <si>
    <t>chronicler</t>
  </si>
  <si>
    <t>columnist</t>
  </si>
  <si>
    <t>columnist, entertainment</t>
  </si>
  <si>
    <t>columnist, fashion</t>
  </si>
  <si>
    <t>columnist, society</t>
  </si>
  <si>
    <t>columnist, sports</t>
  </si>
  <si>
    <t>commentator</t>
  </si>
  <si>
    <t>commentator, radio</t>
  </si>
  <si>
    <t>correspondent</t>
  </si>
  <si>
    <t>correspondent, newspaper</t>
  </si>
  <si>
    <t>critic</t>
  </si>
  <si>
    <t>culinary journalist</t>
  </si>
  <si>
    <t>cyberjournalist</t>
  </si>
  <si>
    <t>cyberreporter</t>
  </si>
  <si>
    <t>drama critic</t>
  </si>
  <si>
    <t>editorial writer, newspaper</t>
  </si>
  <si>
    <t>entertainment columnist</t>
  </si>
  <si>
    <t>fashion columnist</t>
  </si>
  <si>
    <t>feature reporter</t>
  </si>
  <si>
    <t>field reporter</t>
  </si>
  <si>
    <t>film critic</t>
  </si>
  <si>
    <t>financial reporter</t>
  </si>
  <si>
    <t>foreign affairs reporter</t>
  </si>
  <si>
    <t>foreign correspondent</t>
  </si>
  <si>
    <t>foreign news correspondent</t>
  </si>
  <si>
    <t>headline writer</t>
  </si>
  <si>
    <t>investigative reporter</t>
  </si>
  <si>
    <t>journalist</t>
  </si>
  <si>
    <t>law reporter</t>
  </si>
  <si>
    <t>literary critic</t>
  </si>
  <si>
    <t>movie critic</t>
  </si>
  <si>
    <t>multimedia information trader</t>
  </si>
  <si>
    <t>music critic</t>
  </si>
  <si>
    <t>music reviewer</t>
  </si>
  <si>
    <t>netsurfer</t>
  </si>
  <si>
    <t>network reporter</t>
  </si>
  <si>
    <t>news analyst</t>
  </si>
  <si>
    <t>news analyst - broadcasting</t>
  </si>
  <si>
    <t>newscast correspondent</t>
  </si>
  <si>
    <t>news commentator</t>
  </si>
  <si>
    <t>news commentator - broadcasting</t>
  </si>
  <si>
    <t>news correspondent</t>
  </si>
  <si>
    <t>newspaper correspondent</t>
  </si>
  <si>
    <t>newspaper critic</t>
  </si>
  <si>
    <t>newspaper editorial writer</t>
  </si>
  <si>
    <t>newspaper reporter</t>
  </si>
  <si>
    <t>newspaper writer</t>
  </si>
  <si>
    <t>news reporter</t>
  </si>
  <si>
    <t>news writer - international broadcasting</t>
  </si>
  <si>
    <t>on-line chronicler</t>
  </si>
  <si>
    <t>on-line columnist</t>
  </si>
  <si>
    <t>political analyst - radio or television</t>
  </si>
  <si>
    <t>political columnist</t>
  </si>
  <si>
    <t>political reporter</t>
  </si>
  <si>
    <t>press reporter</t>
  </si>
  <si>
    <t>program researcher - radio or television</t>
  </si>
  <si>
    <t>radio commentator</t>
  </si>
  <si>
    <t>radio researcher</t>
  </si>
  <si>
    <t>reporter</t>
  </si>
  <si>
    <t>reporter, foreign affairs</t>
  </si>
  <si>
    <t>reporter, newspaper</t>
  </si>
  <si>
    <t>reporter, press</t>
  </si>
  <si>
    <t>reporter, society</t>
  </si>
  <si>
    <t>researcher, radio</t>
  </si>
  <si>
    <t>researcher, television</t>
  </si>
  <si>
    <t>society columnist</t>
  </si>
  <si>
    <t>society journalist</t>
  </si>
  <si>
    <t>society reporter</t>
  </si>
  <si>
    <t>sports columnist</t>
  </si>
  <si>
    <t>sports reporter</t>
  </si>
  <si>
    <t>sports writer - journalism</t>
  </si>
  <si>
    <t>staff writer - newspaper</t>
  </si>
  <si>
    <t>stock market reporter</t>
  </si>
  <si>
    <t>television news anchorperson</t>
  </si>
  <si>
    <t>television researcher</t>
  </si>
  <si>
    <t>theatre critic</t>
  </si>
  <si>
    <t>American Sign Language (ASL) interpreter</t>
  </si>
  <si>
    <t>ASL (American Sign Language) interpreter</t>
  </si>
  <si>
    <t>certified interpreter (C.Int.)</t>
  </si>
  <si>
    <t>certified terminologist (C.Term.)</t>
  </si>
  <si>
    <t>certified translator (C.Tr.)</t>
  </si>
  <si>
    <t>C. Int. (certified interpreter)</t>
  </si>
  <si>
    <t>community interpreter</t>
  </si>
  <si>
    <t>conference interpreter</t>
  </si>
  <si>
    <t>consecutive interpreter</t>
  </si>
  <si>
    <t>court interpreter</t>
  </si>
  <si>
    <t>C. Term. (certified terminologist)</t>
  </si>
  <si>
    <t>C. Tr. (certified translator)</t>
  </si>
  <si>
    <t>cultural interpreter</t>
  </si>
  <si>
    <t>cultural or international adaptation specialist</t>
  </si>
  <si>
    <t>deaf interpreter</t>
  </si>
  <si>
    <t>educational interpreter</t>
  </si>
  <si>
    <t>elbow interpreter</t>
  </si>
  <si>
    <t>escort interpreter</t>
  </si>
  <si>
    <t>foreign broadcast translator</t>
  </si>
  <si>
    <t>foreign news translator</t>
  </si>
  <si>
    <t>interpreter</t>
  </si>
  <si>
    <t>interpreter for persons who are deaf</t>
  </si>
  <si>
    <t>interpreter, sign language</t>
  </si>
  <si>
    <t>jurilinguist translator</t>
  </si>
  <si>
    <t>legal terminologist</t>
  </si>
  <si>
    <t>legal translator</t>
  </si>
  <si>
    <t>literary translator</t>
  </si>
  <si>
    <t>localiser</t>
  </si>
  <si>
    <t>LSQ (Quebec Sign Language) interpreter</t>
  </si>
  <si>
    <t>medical terminologist</t>
  </si>
  <si>
    <t>medical translator</t>
  </si>
  <si>
    <t>oral interpreter</t>
  </si>
  <si>
    <t>platform interpreter, sign language</t>
  </si>
  <si>
    <t>Quebec Sign Language (LSQ) interpreter</t>
  </si>
  <si>
    <t>relay interpreter</t>
  </si>
  <si>
    <t>reviser - translation</t>
  </si>
  <si>
    <t>scientific translator</t>
  </si>
  <si>
    <t>sign language interpreter</t>
  </si>
  <si>
    <t>sign language platform interpreter</t>
  </si>
  <si>
    <t>simultaneous interpreter</t>
  </si>
  <si>
    <t>tactile interpreter</t>
  </si>
  <si>
    <t>technical translator</t>
  </si>
  <si>
    <t>terminologist</t>
  </si>
  <si>
    <t>terminology advisor</t>
  </si>
  <si>
    <t>translator</t>
  </si>
  <si>
    <t>translator adaptor</t>
  </si>
  <si>
    <t>translator, foreign broadcasts</t>
  </si>
  <si>
    <t>translator, foreign news</t>
  </si>
  <si>
    <t>translator-reviser</t>
  </si>
  <si>
    <t>transliterator</t>
  </si>
  <si>
    <t>visual language interpreter</t>
  </si>
  <si>
    <t>art director - motion pictures, broadcasting and performing arts</t>
  </si>
  <si>
    <t>artistic director - motion picture</t>
  </si>
  <si>
    <t>artistic director, performing arts</t>
  </si>
  <si>
    <t>assistant director</t>
  </si>
  <si>
    <t>assistant director - motion pictures, broadcasting and performing arts</t>
  </si>
  <si>
    <t>audiovisual (AV) producer</t>
  </si>
  <si>
    <t>broadcasting director</t>
  </si>
  <si>
    <t>broadcasting producer</t>
  </si>
  <si>
    <t>broadcasting sports director</t>
  </si>
  <si>
    <t>casting director</t>
  </si>
  <si>
    <t>choreographer</t>
  </si>
  <si>
    <t>cinematographer</t>
  </si>
  <si>
    <t>cyber-choreographer</t>
  </si>
  <si>
    <t>director, broadcasting</t>
  </si>
  <si>
    <t>director - motion picture</t>
  </si>
  <si>
    <t>director, motion picture</t>
  </si>
  <si>
    <t>director - motion pictures, broadcasting and performing arts</t>
  </si>
  <si>
    <t>director of photography</t>
  </si>
  <si>
    <t>director, radio</t>
  </si>
  <si>
    <t>director, stage - performing arts</t>
  </si>
  <si>
    <t>director, television</t>
  </si>
  <si>
    <t>director, videos</t>
  </si>
  <si>
    <t>editor, films</t>
  </si>
  <si>
    <t>film director</t>
  </si>
  <si>
    <t>film editor</t>
  </si>
  <si>
    <t>filmmaker</t>
  </si>
  <si>
    <t>film producer</t>
  </si>
  <si>
    <t>floor director - performing arts</t>
  </si>
  <si>
    <t>motion picture director</t>
  </si>
  <si>
    <t>motion picture producer</t>
  </si>
  <si>
    <t>motion picture production director</t>
  </si>
  <si>
    <t>movie director</t>
  </si>
  <si>
    <t>movie producer</t>
  </si>
  <si>
    <t>multimedia audio producer</t>
  </si>
  <si>
    <t>performing arts artistic director</t>
  </si>
  <si>
    <t>producer, broadcasting</t>
  </si>
  <si>
    <t>producer-director</t>
  </si>
  <si>
    <t>producer, motion picture</t>
  </si>
  <si>
    <t>producer - performing arts</t>
  </si>
  <si>
    <t>producer, stage</t>
  </si>
  <si>
    <t>production designer - motion pictures, broadcasting and performing arts</t>
  </si>
  <si>
    <t>production director - motion picture</t>
  </si>
  <si>
    <t>program director - broadcasting</t>
  </si>
  <si>
    <t>radio director</t>
  </si>
  <si>
    <t>radio producer</t>
  </si>
  <si>
    <t>recording director</t>
  </si>
  <si>
    <t>record producer</t>
  </si>
  <si>
    <t>stage director - performing arts</t>
  </si>
  <si>
    <t>stage producer</t>
  </si>
  <si>
    <t>technical director - broadcasting</t>
  </si>
  <si>
    <t>technical director - motion pictures, broadcasting and performing arts</t>
  </si>
  <si>
    <t>technical producer</t>
  </si>
  <si>
    <t>technical producer - motion pictures, broadcasting and performing arts</t>
  </si>
  <si>
    <t>television director</t>
  </si>
  <si>
    <t>television director-producer</t>
  </si>
  <si>
    <t>television producer</t>
  </si>
  <si>
    <t>video director</t>
  </si>
  <si>
    <t>video illustrator - multimedia work</t>
  </si>
  <si>
    <t>video maker</t>
  </si>
  <si>
    <t>video producer</t>
  </si>
  <si>
    <t>arranger</t>
  </si>
  <si>
    <t>arranger, music</t>
  </si>
  <si>
    <t>artistic director - music</t>
  </si>
  <si>
    <t>artistic director, orchestra</t>
  </si>
  <si>
    <t>author-composer-performer</t>
  </si>
  <si>
    <t>band conductor</t>
  </si>
  <si>
    <t>band director</t>
  </si>
  <si>
    <t>bandmaster</t>
  </si>
  <si>
    <t>chansonnier</t>
  </si>
  <si>
    <t>choir director</t>
  </si>
  <si>
    <t>choir leader</t>
  </si>
  <si>
    <t>choirmaster</t>
  </si>
  <si>
    <t>choral conductor</t>
  </si>
  <si>
    <t>choral director</t>
  </si>
  <si>
    <t>chorus master</t>
  </si>
  <si>
    <t>composer</t>
  </si>
  <si>
    <t>conductor</t>
  </si>
  <si>
    <t>conductor, band</t>
  </si>
  <si>
    <t>conductor, choral</t>
  </si>
  <si>
    <t>conductor, orchestra</t>
  </si>
  <si>
    <t>copyist - music</t>
  </si>
  <si>
    <t>director, band</t>
  </si>
  <si>
    <t>director, choir</t>
  </si>
  <si>
    <t>director, choral</t>
  </si>
  <si>
    <t>director, music</t>
  </si>
  <si>
    <t>leader, choir</t>
  </si>
  <si>
    <t>lyricist</t>
  </si>
  <si>
    <t>maestro</t>
  </si>
  <si>
    <t>master, chorus</t>
  </si>
  <si>
    <t>motion picture musical director</t>
  </si>
  <si>
    <t>music adapter</t>
  </si>
  <si>
    <t>musical director</t>
  </si>
  <si>
    <t>musical director, motion picture</t>
  </si>
  <si>
    <t>musical director, stage</t>
  </si>
  <si>
    <t>musical director, television</t>
  </si>
  <si>
    <t>music arranger</t>
  </si>
  <si>
    <t>music copyist</t>
  </si>
  <si>
    <t>music director</t>
  </si>
  <si>
    <t>music writer</t>
  </si>
  <si>
    <t>orchestra artistic director</t>
  </si>
  <si>
    <t>orchestral conductor</t>
  </si>
  <si>
    <t>orchestrator</t>
  </si>
  <si>
    <t>orchestrator-arranger</t>
  </si>
  <si>
    <t>singer-songwriter-composer</t>
  </si>
  <si>
    <t>songwriter</t>
  </si>
  <si>
    <t>stage musical director</t>
  </si>
  <si>
    <t>television musical director</t>
  </si>
  <si>
    <t>writer-composer-performer</t>
  </si>
  <si>
    <t>writer, music</t>
  </si>
  <si>
    <t>writer, songs</t>
  </si>
  <si>
    <t>accompanist</t>
  </si>
  <si>
    <t>accordion teacher - private, conservatory or studio lessons</t>
  </si>
  <si>
    <t>alto</t>
  </si>
  <si>
    <t>back-up musician</t>
  </si>
  <si>
    <t>baritone</t>
  </si>
  <si>
    <t>bass</t>
  </si>
  <si>
    <t>bass drum teacher - private, conservatory or studio lessons</t>
  </si>
  <si>
    <t>bassoon teacher - private, conservatory or studio lessons</t>
  </si>
  <si>
    <t>bass player</t>
  </si>
  <si>
    <t>blues singer</t>
  </si>
  <si>
    <t>bugler</t>
  </si>
  <si>
    <t>carillonneur</t>
  </si>
  <si>
    <t>cellist</t>
  </si>
  <si>
    <t>cello teacher - private, conservatory or studio lessons</t>
  </si>
  <si>
    <t>chorister</t>
  </si>
  <si>
    <t>church organist</t>
  </si>
  <si>
    <t>concert singer</t>
  </si>
  <si>
    <t>cornetist</t>
  </si>
  <si>
    <t>drummer</t>
  </si>
  <si>
    <t>flutist</t>
  </si>
  <si>
    <t>folk singer</t>
  </si>
  <si>
    <t>gospel singer</t>
  </si>
  <si>
    <t>guitar player</t>
  </si>
  <si>
    <t>harpist</t>
  </si>
  <si>
    <t>horn player</t>
  </si>
  <si>
    <t>horn teacher - private, conservatory or studio lessons</t>
  </si>
  <si>
    <t>instrumentalist</t>
  </si>
  <si>
    <t>instrumental musician</t>
  </si>
  <si>
    <t>instrumental music teacher - private, conservatory or studio lessons</t>
  </si>
  <si>
    <t>keyboardist</t>
  </si>
  <si>
    <t>lied singer</t>
  </si>
  <si>
    <t>mezzo-soprano</t>
  </si>
  <si>
    <t>musical interpreter</t>
  </si>
  <si>
    <t>musician</t>
  </si>
  <si>
    <t>music teacher - musicians</t>
  </si>
  <si>
    <t>music teacher - private, conservatory or studio lessons</t>
  </si>
  <si>
    <t>opera singer</t>
  </si>
  <si>
    <t>organist</t>
  </si>
  <si>
    <t>organ teacher - private, conservatory or studio lessons</t>
  </si>
  <si>
    <t>percussionist</t>
  </si>
  <si>
    <t>pianist</t>
  </si>
  <si>
    <t>piano teacher - private, conservatory or studio lessons</t>
  </si>
  <si>
    <t>pop singer</t>
  </si>
  <si>
    <t>recital singer</t>
  </si>
  <si>
    <t>recording artist</t>
  </si>
  <si>
    <t>rehearsal musician</t>
  </si>
  <si>
    <t>rock singer</t>
  </si>
  <si>
    <t>session musician</t>
  </si>
  <si>
    <t>singer</t>
  </si>
  <si>
    <t>soloist</t>
  </si>
  <si>
    <t>soprano</t>
  </si>
  <si>
    <t>street musician</t>
  </si>
  <si>
    <t>teacher, music - private, conservatory or studio lessons</t>
  </si>
  <si>
    <t>tenor</t>
  </si>
  <si>
    <t>trombonist</t>
  </si>
  <si>
    <t>trumpeter</t>
  </si>
  <si>
    <t>tuba player</t>
  </si>
  <si>
    <t>viola teacher - private, conservatory or studio lessons</t>
  </si>
  <si>
    <t>violinist</t>
  </si>
  <si>
    <t>violin teacher - private, conservatory or studio lessons</t>
  </si>
  <si>
    <t>vocalist</t>
  </si>
  <si>
    <t>vocal music teacher - private, conservatory or studio lessons</t>
  </si>
  <si>
    <t>vocal soloist</t>
  </si>
  <si>
    <t>voice teacher - music</t>
  </si>
  <si>
    <t>voice teacher - private, conservatory or studio lessons</t>
  </si>
  <si>
    <t>ballerina</t>
  </si>
  <si>
    <t>ballet dancer</t>
  </si>
  <si>
    <t>ballet master</t>
  </si>
  <si>
    <t>ballet teacher</t>
  </si>
  <si>
    <t>ballroom dancing teacher</t>
  </si>
  <si>
    <t>baton twirling instructor</t>
  </si>
  <si>
    <t>belly dancer</t>
  </si>
  <si>
    <t>chorus dancer</t>
  </si>
  <si>
    <t>classical dance instructor</t>
  </si>
  <si>
    <t>classical dancer</t>
  </si>
  <si>
    <t>dance instructor</t>
  </si>
  <si>
    <t>dance notator</t>
  </si>
  <si>
    <t>dancer</t>
  </si>
  <si>
    <t>dance teacher</t>
  </si>
  <si>
    <t>dancing instructor</t>
  </si>
  <si>
    <t>folk dancer</t>
  </si>
  <si>
    <t>folk dance teacher</t>
  </si>
  <si>
    <t>folkloric dancer</t>
  </si>
  <si>
    <t>folkloric dance teacher</t>
  </si>
  <si>
    <t>group dancer</t>
  </si>
  <si>
    <t>group dance teacher</t>
  </si>
  <si>
    <t>interpretative dancer</t>
  </si>
  <si>
    <t>interpretive dancer</t>
  </si>
  <si>
    <t>line dancer</t>
  </si>
  <si>
    <t>line dance teacher</t>
  </si>
  <si>
    <t>performance movement teacher</t>
  </si>
  <si>
    <t>tap dancer</t>
  </si>
  <si>
    <t>tap dance teacher</t>
  </si>
  <si>
    <t>teacher, ballet</t>
  </si>
  <si>
    <t>teacher, ballroom dancing</t>
  </si>
  <si>
    <t>acting teacher - private or studio</t>
  </si>
  <si>
    <t>actor</t>
  </si>
  <si>
    <t>actor/actress</t>
  </si>
  <si>
    <t>actress</t>
  </si>
  <si>
    <t>comedian</t>
  </si>
  <si>
    <t>comic</t>
  </si>
  <si>
    <t>diction coach</t>
  </si>
  <si>
    <t>drama actor</t>
  </si>
  <si>
    <t>drama coach</t>
  </si>
  <si>
    <t>drama teacher - private or studio</t>
  </si>
  <si>
    <t>dramatic arts teacher - private or studio</t>
  </si>
  <si>
    <t>dramatic reader</t>
  </si>
  <si>
    <t>extra, performing arts</t>
  </si>
  <si>
    <t>film dubber</t>
  </si>
  <si>
    <t>humorist - performing arts</t>
  </si>
  <si>
    <t>improviser</t>
  </si>
  <si>
    <t>mime</t>
  </si>
  <si>
    <t>movie actor</t>
  </si>
  <si>
    <t>narrator</t>
  </si>
  <si>
    <t>reader - performing arts</t>
  </si>
  <si>
    <t>standardized patient</t>
  </si>
  <si>
    <t>stand-up comedian</t>
  </si>
  <si>
    <t>story teller</t>
  </si>
  <si>
    <t>straight man</t>
  </si>
  <si>
    <t>voice coach</t>
  </si>
  <si>
    <t>voice-over actor</t>
  </si>
  <si>
    <t>animal art painter</t>
  </si>
  <si>
    <t>animal art sculptor</t>
  </si>
  <si>
    <t>art instructor</t>
  </si>
  <si>
    <t>art instructor (except primary, secondary, post-secondary education)</t>
  </si>
  <si>
    <t>artist</t>
  </si>
  <si>
    <t>artistic painter</t>
  </si>
  <si>
    <t>artistic printmaker</t>
  </si>
  <si>
    <t>artist, plastic arts</t>
  </si>
  <si>
    <t>artist, visual arts</t>
  </si>
  <si>
    <t>art teacher (except primary, secondary and post-secondary education)</t>
  </si>
  <si>
    <t>charcoal artist</t>
  </si>
  <si>
    <t>clay modeller</t>
  </si>
  <si>
    <t>decorations painter - visual arts</t>
  </si>
  <si>
    <t>etcher - visual arts</t>
  </si>
  <si>
    <t>ice sculptor</t>
  </si>
  <si>
    <t>ink sketcher</t>
  </si>
  <si>
    <t>Inuit art sculptor</t>
  </si>
  <si>
    <t>landscape artist, murals</t>
  </si>
  <si>
    <t>landscape painter</t>
  </si>
  <si>
    <t>lithographic artist</t>
  </si>
  <si>
    <t>maritime art painter</t>
  </si>
  <si>
    <t>mural landscape artist</t>
  </si>
  <si>
    <t>mural painter</t>
  </si>
  <si>
    <t>oil painter</t>
  </si>
  <si>
    <t>painter - visual arts</t>
  </si>
  <si>
    <t>plastic arts artist</t>
  </si>
  <si>
    <t>portrait painter</t>
  </si>
  <si>
    <t>printmaker - visual arts</t>
  </si>
  <si>
    <t>printmaking teacher</t>
  </si>
  <si>
    <t>scenery painter</t>
  </si>
  <si>
    <t>scenic painter - visual arts</t>
  </si>
  <si>
    <t>sculptor</t>
  </si>
  <si>
    <t>sculptor, metal</t>
  </si>
  <si>
    <t>sculptor-modeller</t>
  </si>
  <si>
    <t>sculptor, monuments</t>
  </si>
  <si>
    <t>sculptor, wood</t>
  </si>
  <si>
    <t>sculpture teacher (except primary, secondary, post-secondary education)</t>
  </si>
  <si>
    <t>sculpturing teacher (except primary, secondary, post-secondary education)</t>
  </si>
  <si>
    <t>silhouette artist</t>
  </si>
  <si>
    <t>silkscreen artist</t>
  </si>
  <si>
    <t>teacher, painting</t>
  </si>
  <si>
    <t>teacher, printmaking</t>
  </si>
  <si>
    <t>teacher, sculpturing (except primary, secondary, post-secondary education)</t>
  </si>
  <si>
    <t>video artist</t>
  </si>
  <si>
    <t>visual arts teacher (except primary, secondary, post-secondary education)</t>
  </si>
  <si>
    <t>watercolourist</t>
  </si>
  <si>
    <t>wood block artist</t>
  </si>
  <si>
    <t>wood sculptor</t>
  </si>
  <si>
    <t>archival assistant</t>
  </si>
  <si>
    <t>archival management technician</t>
  </si>
  <si>
    <t>archive assistant</t>
  </si>
  <si>
    <t>archive attendant</t>
  </si>
  <si>
    <t>archive technician</t>
  </si>
  <si>
    <t>assistant music librarian</t>
  </si>
  <si>
    <t>attendant, archive</t>
  </si>
  <si>
    <t>cataloguing technician</t>
  </si>
  <si>
    <t>elementary school librarian</t>
  </si>
  <si>
    <t>high school librarian</t>
  </si>
  <si>
    <t>library technician</t>
  </si>
  <si>
    <t>school librarian - secondary school</t>
  </si>
  <si>
    <t>secondary school librarian</t>
  </si>
  <si>
    <t>technical indexer - library</t>
  </si>
  <si>
    <t>technician, library</t>
  </si>
  <si>
    <t>aircraft restoration technician - museum</t>
  </si>
  <si>
    <t>aquarium interpreter</t>
  </si>
  <si>
    <t>archaeological technician</t>
  </si>
  <si>
    <t>art gallery preparator</t>
  </si>
  <si>
    <t>art gallery registrar</t>
  </si>
  <si>
    <t>art objects preparator</t>
  </si>
  <si>
    <t>art restoration technician</t>
  </si>
  <si>
    <t>assistant registrar - museum</t>
  </si>
  <si>
    <t>botanical garden interpreter</t>
  </si>
  <si>
    <t>cataloguer - museum</t>
  </si>
  <si>
    <t>cataloguer, museum objects</t>
  </si>
  <si>
    <t>chief display officer - museum</t>
  </si>
  <si>
    <t>chief exhibit officer - museum</t>
  </si>
  <si>
    <t>chief preparator</t>
  </si>
  <si>
    <t>chief preparator - museums and art galleries</t>
  </si>
  <si>
    <t>communications equipment restoration technician - museum</t>
  </si>
  <si>
    <t>community museum technician</t>
  </si>
  <si>
    <t>conservation and restoration technician</t>
  </si>
  <si>
    <t>conservation area interpreter</t>
  </si>
  <si>
    <t>conservation technician - museums and art galleries</t>
  </si>
  <si>
    <t>curatorial assistant</t>
  </si>
  <si>
    <t>dinosaur museum interpreter</t>
  </si>
  <si>
    <t>diorama maker - museums and art galleries</t>
  </si>
  <si>
    <t>diorama technician</t>
  </si>
  <si>
    <t>display officer - museums and art galleries</t>
  </si>
  <si>
    <t>document restoration technician</t>
  </si>
  <si>
    <t>ecological interpreter</t>
  </si>
  <si>
    <t>exhibit officer - museum</t>
  </si>
  <si>
    <t>exhibit preparator</t>
  </si>
  <si>
    <t>exhibit technician</t>
  </si>
  <si>
    <t>fossil recovery and reparation technician</t>
  </si>
  <si>
    <t>frame fitter - museums and art galleries</t>
  </si>
  <si>
    <t>framer - museum and art gallery</t>
  </si>
  <si>
    <t>framing technician</t>
  </si>
  <si>
    <t>head preparator - museums and art galleries</t>
  </si>
  <si>
    <t>heritage interpreter</t>
  </si>
  <si>
    <t>historical interpreter</t>
  </si>
  <si>
    <t>historical site technician</t>
  </si>
  <si>
    <t>historical village supervisor</t>
  </si>
  <si>
    <t>historical village technician</t>
  </si>
  <si>
    <t>historic site interpreter</t>
  </si>
  <si>
    <t>history museum interpreter</t>
  </si>
  <si>
    <t>insectarium interpreter</t>
  </si>
  <si>
    <t>interpreter, historic site</t>
  </si>
  <si>
    <t>interpreter, museum</t>
  </si>
  <si>
    <t>interpretive guide - museum</t>
  </si>
  <si>
    <t>model maker-preparator</t>
  </si>
  <si>
    <t>museology technician</t>
  </si>
  <si>
    <t>museum cataloguer</t>
  </si>
  <si>
    <t>museum exhibit officer</t>
  </si>
  <si>
    <t>museum extension officer</t>
  </si>
  <si>
    <t>museum interpreter</t>
  </si>
  <si>
    <t>museum objects cataloguer</t>
  </si>
  <si>
    <t>museum objects preparator</t>
  </si>
  <si>
    <t>museum preparator</t>
  </si>
  <si>
    <t>museum registrar</t>
  </si>
  <si>
    <t>museum technician</t>
  </si>
  <si>
    <t>museum technician - earth's history and paleontology</t>
  </si>
  <si>
    <t>natural habitat interpreter</t>
  </si>
  <si>
    <t>nature interpreter</t>
  </si>
  <si>
    <t>nature site interpreter</t>
  </si>
  <si>
    <t>ornithology centre interpreter</t>
  </si>
  <si>
    <t>paintings restoration technician</t>
  </si>
  <si>
    <t>park interpreter</t>
  </si>
  <si>
    <t>picture framer - museum and art gallery</t>
  </si>
  <si>
    <t>planetarium interpreter</t>
  </si>
  <si>
    <t>planetarium technician</t>
  </si>
  <si>
    <t>preparator</t>
  </si>
  <si>
    <t>railway equipment restoration technician - museum</t>
  </si>
  <si>
    <t>recording technician - museum</t>
  </si>
  <si>
    <t>regional museum technician</t>
  </si>
  <si>
    <t>registrar, museum</t>
  </si>
  <si>
    <t>restoration technician - museum</t>
  </si>
  <si>
    <t>road transport equipment restoration technician - museum</t>
  </si>
  <si>
    <t>taxidermist</t>
  </si>
  <si>
    <t>taxidermy technician</t>
  </si>
  <si>
    <t>technical officer - museum</t>
  </si>
  <si>
    <t>technician, conservation - museums and art galleries</t>
  </si>
  <si>
    <t>technician, museum</t>
  </si>
  <si>
    <t>technician, restoration - museum</t>
  </si>
  <si>
    <t>wilderness interpreter</t>
  </si>
  <si>
    <t>zoo interpreter</t>
  </si>
  <si>
    <t>aerial photographer</t>
  </si>
  <si>
    <t>chief photographer</t>
  </si>
  <si>
    <t>commercial photographer</t>
  </si>
  <si>
    <t>evidence photographer - forensic</t>
  </si>
  <si>
    <t>fashion photographer</t>
  </si>
  <si>
    <t>finish photographer</t>
  </si>
  <si>
    <t>forensic photographer</t>
  </si>
  <si>
    <t>industrial photographer</t>
  </si>
  <si>
    <t>medical photographer</t>
  </si>
  <si>
    <t>multimedia photographer</t>
  </si>
  <si>
    <t>multimedia picture illustrator</t>
  </si>
  <si>
    <t>news photographer</t>
  </si>
  <si>
    <t>photographer</t>
  </si>
  <si>
    <t>photography supervisor</t>
  </si>
  <si>
    <t>photojournalist</t>
  </si>
  <si>
    <t>photomicrographer</t>
  </si>
  <si>
    <t>police photographer</t>
  </si>
  <si>
    <t>portrait photographer</t>
  </si>
  <si>
    <t>racetrack finish photographer</t>
  </si>
  <si>
    <t>retoucher - photography</t>
  </si>
  <si>
    <t>scientific photographer</t>
  </si>
  <si>
    <t>still photographer</t>
  </si>
  <si>
    <t>street photographer</t>
  </si>
  <si>
    <t>supervisor, photography</t>
  </si>
  <si>
    <t>wildlife photographer</t>
  </si>
  <si>
    <t>assistant camera operator</t>
  </si>
  <si>
    <t>camera operator</t>
  </si>
  <si>
    <t>camera operator, motion picture</t>
  </si>
  <si>
    <t>camera operator, video</t>
  </si>
  <si>
    <t>dance videographer</t>
  </si>
  <si>
    <t>EFP (electronic field production) camera operator</t>
  </si>
  <si>
    <t>electronic field production (EFP) camera operator</t>
  </si>
  <si>
    <t>electronic news gathering (ENG) camera operator</t>
  </si>
  <si>
    <t>ENG (electronic news gathering) camera operator</t>
  </si>
  <si>
    <t>film cameraman</t>
  </si>
  <si>
    <t>film cameraman/woman</t>
  </si>
  <si>
    <t>film camera operator</t>
  </si>
  <si>
    <t>film camerawoman</t>
  </si>
  <si>
    <t>motion picture camera operator</t>
  </si>
  <si>
    <t>news camera operator</t>
  </si>
  <si>
    <t>senior motion picture camera operator</t>
  </si>
  <si>
    <t>studio camera operator</t>
  </si>
  <si>
    <t>television camera operator</t>
  </si>
  <si>
    <t>television news camera operator</t>
  </si>
  <si>
    <t>video camera operator</t>
  </si>
  <si>
    <t>videographer</t>
  </si>
  <si>
    <t>airbrush artist</t>
  </si>
  <si>
    <t>animated cartoon inker</t>
  </si>
  <si>
    <t>animated cartoon painter</t>
  </si>
  <si>
    <t>animated cartoons inker and painter</t>
  </si>
  <si>
    <t>animated cartoon technician</t>
  </si>
  <si>
    <t>animation camera operator</t>
  </si>
  <si>
    <t>animation inker</t>
  </si>
  <si>
    <t>animation painter</t>
  </si>
  <si>
    <t>apprentice sign painter</t>
  </si>
  <si>
    <t>artist, airbrush</t>
  </si>
  <si>
    <t>artist, cartoon background</t>
  </si>
  <si>
    <t>artist, paste-up</t>
  </si>
  <si>
    <t>art work assembler</t>
  </si>
  <si>
    <t>assembler, art work</t>
  </si>
  <si>
    <t>assembler, graphic arts</t>
  </si>
  <si>
    <t>cartoon background artist</t>
  </si>
  <si>
    <t>colourist, photography</t>
  </si>
  <si>
    <t>computer graphics design technician</t>
  </si>
  <si>
    <t>computer graphics operator</t>
  </si>
  <si>
    <t>computer graphics technician</t>
  </si>
  <si>
    <t>copy stylist, graphic arts</t>
  </si>
  <si>
    <t>cutter, silkscreen stencils</t>
  </si>
  <si>
    <t>design assistant - advertising production</t>
  </si>
  <si>
    <t>designer, poster layouts</t>
  </si>
  <si>
    <t>detailer, sign layouts</t>
  </si>
  <si>
    <t>digital graphic design technician</t>
  </si>
  <si>
    <t>graphic arts assembler</t>
  </si>
  <si>
    <t>graphic arts copy stylist</t>
  </si>
  <si>
    <t>graphic arts renderer</t>
  </si>
  <si>
    <t>graphic arts technician</t>
  </si>
  <si>
    <t>graphics technician</t>
  </si>
  <si>
    <t>hand painter - graphic arts</t>
  </si>
  <si>
    <t>inker and painter, animated cartoons</t>
  </si>
  <si>
    <t>inker, animated cartoons</t>
  </si>
  <si>
    <t>letterer, photo processes - graphic arts</t>
  </si>
  <si>
    <t>lettering artist</t>
  </si>
  <si>
    <t>mannequin artist</t>
  </si>
  <si>
    <t>multimedia graphic design technician</t>
  </si>
  <si>
    <t>multimedia graphics technician</t>
  </si>
  <si>
    <t>operator, animation camera</t>
  </si>
  <si>
    <t>painter, animated cartoons</t>
  </si>
  <si>
    <t>painter, animation</t>
  </si>
  <si>
    <t>painter, hand - graphic arts</t>
  </si>
  <si>
    <t>painter, posters</t>
  </si>
  <si>
    <t>painter, signs</t>
  </si>
  <si>
    <t>painter, traffic signs</t>
  </si>
  <si>
    <t>paste-up artist</t>
  </si>
  <si>
    <t>photographic airbrush artist</t>
  </si>
  <si>
    <t>photographic colourist</t>
  </si>
  <si>
    <t>photograph retoucher</t>
  </si>
  <si>
    <t>photography colourist</t>
  </si>
  <si>
    <t>photo process letterer - graphic arts</t>
  </si>
  <si>
    <t>photo stencil maker</t>
  </si>
  <si>
    <t>poster layout designer</t>
  </si>
  <si>
    <t>poster painter</t>
  </si>
  <si>
    <t>renderer, graphic arts</t>
  </si>
  <si>
    <t>rendering specialist</t>
  </si>
  <si>
    <t>screen stencil cutter - graphic arts</t>
  </si>
  <si>
    <t>sign layout detailer</t>
  </si>
  <si>
    <t>sign painter</t>
  </si>
  <si>
    <t>sign writer</t>
  </si>
  <si>
    <t>silkscreen stencil cutter</t>
  </si>
  <si>
    <t>silkscreen technician</t>
  </si>
  <si>
    <t>stencil marker</t>
  </si>
  <si>
    <t>stencil marker - graphic arts</t>
  </si>
  <si>
    <t>technician, graphic arts</t>
  </si>
  <si>
    <t>technician, silkscreen</t>
  </si>
  <si>
    <t>traffic sign painter</t>
  </si>
  <si>
    <t>video game artist</t>
  </si>
  <si>
    <t>video game designer</t>
  </si>
  <si>
    <t>vinyl lettering artist</t>
  </si>
  <si>
    <t>writer, signs</t>
  </si>
  <si>
    <t>assistant sound editor</t>
  </si>
  <si>
    <t>audio engineer - recording studio</t>
  </si>
  <si>
    <t>audio operator</t>
  </si>
  <si>
    <t>audio operator assistant</t>
  </si>
  <si>
    <t>audio recording studio operator</t>
  </si>
  <si>
    <t>audio technician</t>
  </si>
  <si>
    <t>audiovisual (AV) technician</t>
  </si>
  <si>
    <t>AV (audiovisual) technician</t>
  </si>
  <si>
    <t>colour timer - video</t>
  </si>
  <si>
    <t>digital effects specialist</t>
  </si>
  <si>
    <t>dubbing machine operator</t>
  </si>
  <si>
    <t>editor, sound</t>
  </si>
  <si>
    <t>editor, videotape</t>
  </si>
  <si>
    <t>electronic news gathering (ENG) editor</t>
  </si>
  <si>
    <t>electronic video graphics operator</t>
  </si>
  <si>
    <t>ENG (electronic news gathering) editor</t>
  </si>
  <si>
    <t>film technician</t>
  </si>
  <si>
    <t>film technician - motion picture</t>
  </si>
  <si>
    <t>master record cutter</t>
  </si>
  <si>
    <t>mixer, music or sound</t>
  </si>
  <si>
    <t>multimedia sound-effects supervisor</t>
  </si>
  <si>
    <t>multimedia sound technician</t>
  </si>
  <si>
    <t>music editor - recording studio</t>
  </si>
  <si>
    <t>music mixer</t>
  </si>
  <si>
    <t>music or sound mixer</t>
  </si>
  <si>
    <t>operator, P.A. (public address)</t>
  </si>
  <si>
    <t>operator, P.A. (public address) systems</t>
  </si>
  <si>
    <t>operator, public address (P.A.)</t>
  </si>
  <si>
    <t>operator, public address (P.A.) systems</t>
  </si>
  <si>
    <t>P.A. (public address) operator</t>
  </si>
  <si>
    <t>P.A. (public address) system operator</t>
  </si>
  <si>
    <t>playback operator</t>
  </si>
  <si>
    <t>postproduction technician</t>
  </si>
  <si>
    <t>production sound recordist</t>
  </si>
  <si>
    <t>public address (P.A.) operator</t>
  </si>
  <si>
    <t>public address (P.A.) system operator</t>
  </si>
  <si>
    <t>radio recorder</t>
  </si>
  <si>
    <t>radio technician</t>
  </si>
  <si>
    <t>recording engineer</t>
  </si>
  <si>
    <t>recording studio technician</t>
  </si>
  <si>
    <t>re-recording mixer</t>
  </si>
  <si>
    <t>sound cutter</t>
  </si>
  <si>
    <t>sound editor</t>
  </si>
  <si>
    <t>sound effects editor</t>
  </si>
  <si>
    <t>sound effects specialist</t>
  </si>
  <si>
    <t>sound engineer</t>
  </si>
  <si>
    <t>sound engineer assistant</t>
  </si>
  <si>
    <t>sound engineer (except professional engineers)</t>
  </si>
  <si>
    <t>sound keyer</t>
  </si>
  <si>
    <t>sound librarian - audio-recording</t>
  </si>
  <si>
    <t>sound mix engineer</t>
  </si>
  <si>
    <t>sound mixer</t>
  </si>
  <si>
    <t>sound operator</t>
  </si>
  <si>
    <t>sound recorder</t>
  </si>
  <si>
    <t>sound-recording and video-recording reproduction equipment operator</t>
  </si>
  <si>
    <t>sound recording engineer</t>
  </si>
  <si>
    <t>sound-recording equipment operator</t>
  </si>
  <si>
    <t>sound recording supervisor</t>
  </si>
  <si>
    <t>sound recordist</t>
  </si>
  <si>
    <t>sound technician</t>
  </si>
  <si>
    <t>stereo tape editor</t>
  </si>
  <si>
    <t>studio operator, audio recording</t>
  </si>
  <si>
    <t>supervisor, sound recording</t>
  </si>
  <si>
    <t>video and sound recorder</t>
  </si>
  <si>
    <t>video-editing equipment operator</t>
  </si>
  <si>
    <t>video recorder</t>
  </si>
  <si>
    <t>video-recording equipment operator</t>
  </si>
  <si>
    <t>video recording technician</t>
  </si>
  <si>
    <t>video sound mixer</t>
  </si>
  <si>
    <t>videotape editor</t>
  </si>
  <si>
    <t>videotape postproduction editor</t>
  </si>
  <si>
    <t>videotape recording (VTR) editor</t>
  </si>
  <si>
    <t>videotape recording (VTR) operator</t>
  </si>
  <si>
    <t>videotape technician</t>
  </si>
  <si>
    <t>video technician</t>
  </si>
  <si>
    <t>VTR (videotape recording) editor</t>
  </si>
  <si>
    <t>VTR (videotape recording) operator</t>
  </si>
  <si>
    <t>animal wrangler - motion pictures, broadcasting and performing arts</t>
  </si>
  <si>
    <t>broadcasting co-ordinator</t>
  </si>
  <si>
    <t>chief lighting technician</t>
  </si>
  <si>
    <t>chief stage electrician</t>
  </si>
  <si>
    <t>chief technician, lighting effects</t>
  </si>
  <si>
    <t>costume maker</t>
  </si>
  <si>
    <t>costumer</t>
  </si>
  <si>
    <t>costumer - motion pictures, broadcasting and performing arts</t>
  </si>
  <si>
    <t>costumes co-ordinator</t>
  </si>
  <si>
    <t>costume supervisor</t>
  </si>
  <si>
    <t>costumier</t>
  </si>
  <si>
    <t>electrician, set</t>
  </si>
  <si>
    <t>electrician, stage</t>
  </si>
  <si>
    <t>exterior set manager</t>
  </si>
  <si>
    <t>exterior shooting director</t>
  </si>
  <si>
    <t>extra wrangler - motion pictures, broadcasting and performing arts</t>
  </si>
  <si>
    <t>film location manager</t>
  </si>
  <si>
    <t>first grip</t>
  </si>
  <si>
    <t>floor director - broadcasting</t>
  </si>
  <si>
    <t>floor manager - broadcasting</t>
  </si>
  <si>
    <t>gaffer</t>
  </si>
  <si>
    <t>head grip</t>
  </si>
  <si>
    <t>head of wardrobe</t>
  </si>
  <si>
    <t>key dresser</t>
  </si>
  <si>
    <t>key grip</t>
  </si>
  <si>
    <t>lighting effects chief technician</t>
  </si>
  <si>
    <t>lighting technician</t>
  </si>
  <si>
    <t>location manager - motion pictures and broadcasting</t>
  </si>
  <si>
    <t>machinist-electrician</t>
  </si>
  <si>
    <t>make-up artist</t>
  </si>
  <si>
    <t>make-up artist and hairdresser - performing arts</t>
  </si>
  <si>
    <t>make-up artist and wig maker</t>
  </si>
  <si>
    <t>make-up artist - motion pictures, broadcasting and performing arts</t>
  </si>
  <si>
    <t>motion picture facilities supervisor</t>
  </si>
  <si>
    <t>music program planner</t>
  </si>
  <si>
    <t>music program planner, radio</t>
  </si>
  <si>
    <t>optical effects co-ordinator</t>
  </si>
  <si>
    <t>presentation co-ordinator - broadcasting</t>
  </si>
  <si>
    <t>production co-ordinator - motion pictures, broadcasting and performing arts</t>
  </si>
  <si>
    <t>production co-ordinator - radiobroadcasting</t>
  </si>
  <si>
    <t>production technician - motion pictures, broadcasting and performing arts</t>
  </si>
  <si>
    <t>program co-ordinator - broadcasting</t>
  </si>
  <si>
    <t>programming manager</t>
  </si>
  <si>
    <t>program planner, music</t>
  </si>
  <si>
    <t>program planner, radio</t>
  </si>
  <si>
    <t>properties custodian - stage productions or motion pictures</t>
  </si>
  <si>
    <t>property master - broadcasting</t>
  </si>
  <si>
    <t>property master - motion pictures, broadcasting and performing arts</t>
  </si>
  <si>
    <t>radio music program planner</t>
  </si>
  <si>
    <t>radio program planner</t>
  </si>
  <si>
    <t>remote broadcasting co-ordinator</t>
  </si>
  <si>
    <t>rigging gaffer</t>
  </si>
  <si>
    <t>script supervisor</t>
  </si>
  <si>
    <t>set electrician</t>
  </si>
  <si>
    <t>settings shop foreman</t>
  </si>
  <si>
    <t>settings shop foreman/woman</t>
  </si>
  <si>
    <t>settings shop forewoman</t>
  </si>
  <si>
    <t>special effects technician</t>
  </si>
  <si>
    <t>sports program co-ordinator - broadcasting</t>
  </si>
  <si>
    <t>stage assistant director</t>
  </si>
  <si>
    <t>stage electrician</t>
  </si>
  <si>
    <t>stage manager</t>
  </si>
  <si>
    <t>stage technician</t>
  </si>
  <si>
    <t>staging supervisor</t>
  </si>
  <si>
    <t>studio administrator</t>
  </si>
  <si>
    <t>studio electrician</t>
  </si>
  <si>
    <t>studio manager</t>
  </si>
  <si>
    <t>studio manager - broadcasting</t>
  </si>
  <si>
    <t>stunt co-ordinator</t>
  </si>
  <si>
    <t>telecasting technician</t>
  </si>
  <si>
    <t>theatre technician</t>
  </si>
  <si>
    <t>unit manager - motion pictures and broadcasting</t>
  </si>
  <si>
    <t>wardrobe co-ordinator</t>
  </si>
  <si>
    <t>wardrobe master</t>
  </si>
  <si>
    <t>wardrobe master/mistress</t>
  </si>
  <si>
    <t>wardrobe mistress</t>
  </si>
  <si>
    <t>wardrobe supervisor</t>
  </si>
  <si>
    <t>wig hairdresser - motion pictures, broadcasting and performing arts</t>
  </si>
  <si>
    <t>artistic rigger</t>
  </si>
  <si>
    <t>audiovisual (AV) assistant - motion pictures and broadcasting</t>
  </si>
  <si>
    <t>AV (audiovisual) assistant</t>
  </si>
  <si>
    <t>best boy</t>
  </si>
  <si>
    <t>boom grip</t>
  </si>
  <si>
    <t>boom microphone operator</t>
  </si>
  <si>
    <t>boom operator</t>
  </si>
  <si>
    <t>camera crane operator</t>
  </si>
  <si>
    <t>circus rigger</t>
  </si>
  <si>
    <t>continuity person - motion pictures and broadcasting</t>
  </si>
  <si>
    <t>dolly operator - motion pictures and broadcasting</t>
  </si>
  <si>
    <t>dolly pusher - motion pictures and broadcasting</t>
  </si>
  <si>
    <t>dresser</t>
  </si>
  <si>
    <t>dresser - motion pictures, broadcasting and performing arts</t>
  </si>
  <si>
    <t>duplicate-film examiner - motion pictures and broadcasting</t>
  </si>
  <si>
    <t>entertainment stage rigger</t>
  </si>
  <si>
    <t>examiner, duplicate film - motion pictures and broadcasting</t>
  </si>
  <si>
    <t>examiner, motion pictures</t>
  </si>
  <si>
    <t>film projectionist</t>
  </si>
  <si>
    <t>film quality inspector</t>
  </si>
  <si>
    <t>fireworks handler</t>
  </si>
  <si>
    <t>flyman</t>
  </si>
  <si>
    <t>flyman/woman</t>
  </si>
  <si>
    <t>flywoman</t>
  </si>
  <si>
    <t>focus puller</t>
  </si>
  <si>
    <t>grip</t>
  </si>
  <si>
    <t>handler, fireworks</t>
  </si>
  <si>
    <t>high rigger, theatre</t>
  </si>
  <si>
    <t>inspector, film quality</t>
  </si>
  <si>
    <t>lighting assistant</t>
  </si>
  <si>
    <t>motion picture examiner</t>
  </si>
  <si>
    <t>motion picture projectionist</t>
  </si>
  <si>
    <t>movie theatre projectionist</t>
  </si>
  <si>
    <t>operator, boom microphone</t>
  </si>
  <si>
    <t>production assistant</t>
  </si>
  <si>
    <t>production assistant - motion pictures and broadcasting</t>
  </si>
  <si>
    <t>projectionist</t>
  </si>
  <si>
    <t>projectionist, motion pictures</t>
  </si>
  <si>
    <t>prompter</t>
  </si>
  <si>
    <t>property person</t>
  </si>
  <si>
    <t>props handler</t>
  </si>
  <si>
    <t>props person</t>
  </si>
  <si>
    <t>recording assistant - recording studio</t>
  </si>
  <si>
    <t>rigger - motion pictures, broadcasting and performing arts</t>
  </si>
  <si>
    <t>scene shifter</t>
  </si>
  <si>
    <t>scenic artist - motion pictures, broadcasting and performing arts</t>
  </si>
  <si>
    <t>scenic constructor</t>
  </si>
  <si>
    <t>scenic constructor - motion pictures, broadcasting and performing arts</t>
  </si>
  <si>
    <t>scenic painter - motion pictures, broadcasting and performing arts</t>
  </si>
  <si>
    <t>script assistant</t>
  </si>
  <si>
    <t>script person - motion pictures and broadcasting</t>
  </si>
  <si>
    <t>searchlight operator</t>
  </si>
  <si>
    <t>second costumes assistant</t>
  </si>
  <si>
    <t>set builder</t>
  </si>
  <si>
    <t>set dresser</t>
  </si>
  <si>
    <t>special effects assistant</t>
  </si>
  <si>
    <t>spotlight operator</t>
  </si>
  <si>
    <t>stage best boy</t>
  </si>
  <si>
    <t>stagehand</t>
  </si>
  <si>
    <t>stage production worker</t>
  </si>
  <si>
    <t>stage property person</t>
  </si>
  <si>
    <t>staging assistant</t>
  </si>
  <si>
    <t>technical assistant - audiovisual</t>
  </si>
  <si>
    <t>telecine operator</t>
  </si>
  <si>
    <t>teleprompt operator</t>
  </si>
  <si>
    <t>theatre high rigger</t>
  </si>
  <si>
    <t>wardrobe assistant</t>
  </si>
  <si>
    <t>wardrobe attendant</t>
  </si>
  <si>
    <t>wig assistant - motion pictures, broadcasting and performing arts</t>
  </si>
  <si>
    <t>acrobat</t>
  </si>
  <si>
    <t>aerial acrobat - entertainment</t>
  </si>
  <si>
    <t>art and photography model</t>
  </si>
  <si>
    <t>busker</t>
  </si>
  <si>
    <t>circus artist</t>
  </si>
  <si>
    <t>circus performer</t>
  </si>
  <si>
    <t>clown</t>
  </si>
  <si>
    <t>contortionist</t>
  </si>
  <si>
    <t>deejay (DJ) - turntablist</t>
  </si>
  <si>
    <t>DJ (deejay) - turntablist</t>
  </si>
  <si>
    <t>entertainer</t>
  </si>
  <si>
    <t>equilibrist</t>
  </si>
  <si>
    <t>erotic dancer</t>
  </si>
  <si>
    <t>exotic dancer</t>
  </si>
  <si>
    <t>face painter</t>
  </si>
  <si>
    <t>fashion model</t>
  </si>
  <si>
    <t>high-wire walker</t>
  </si>
  <si>
    <t>hypnotist</t>
  </si>
  <si>
    <t>illusionist</t>
  </si>
  <si>
    <t>impersonator</t>
  </si>
  <si>
    <t>juggler</t>
  </si>
  <si>
    <t>look-alike</t>
  </si>
  <si>
    <t>magician</t>
  </si>
  <si>
    <t>marionette handler</t>
  </si>
  <si>
    <t>mascot</t>
  </si>
  <si>
    <t>mimic</t>
  </si>
  <si>
    <t>model</t>
  </si>
  <si>
    <t>Mrs. Claus</t>
  </si>
  <si>
    <t>nude dancer</t>
  </si>
  <si>
    <t>prestidigitator</t>
  </si>
  <si>
    <t>puppeteer</t>
  </si>
  <si>
    <t>rodeo driver</t>
  </si>
  <si>
    <t>rodeo horse rider</t>
  </si>
  <si>
    <t>Santa Claus</t>
  </si>
  <si>
    <t>Santa Claus/Mrs. Claus</t>
  </si>
  <si>
    <t>show horse rider</t>
  </si>
  <si>
    <t>slack-rope performer - entertainment</t>
  </si>
  <si>
    <t>sleight-of-hand artist</t>
  </si>
  <si>
    <t>street entertainer</t>
  </si>
  <si>
    <t>striptease dancer</t>
  </si>
  <si>
    <t>stuntman</t>
  </si>
  <si>
    <t>stuntman/woman</t>
  </si>
  <si>
    <t>stunt performer</t>
  </si>
  <si>
    <t>stunt rider</t>
  </si>
  <si>
    <t>stuntwoman</t>
  </si>
  <si>
    <t>table dancer</t>
  </si>
  <si>
    <t>thrill performer</t>
  </si>
  <si>
    <t>trapeze artist</t>
  </si>
  <si>
    <t>turntablist</t>
  </si>
  <si>
    <t>veejay (VJ) - video performance artist</t>
  </si>
  <si>
    <t>ventriloquist</t>
  </si>
  <si>
    <t>VJ (veejay) - video performance artist</t>
  </si>
  <si>
    <t>2D animation artist</t>
  </si>
  <si>
    <t>2D animator</t>
  </si>
  <si>
    <t>3D animation artist</t>
  </si>
  <si>
    <t>3D animator</t>
  </si>
  <si>
    <t>advertising art director</t>
  </si>
  <si>
    <t>advertising artist</t>
  </si>
  <si>
    <t>advertising art supervisor</t>
  </si>
  <si>
    <t>advertising designer</t>
  </si>
  <si>
    <t>advertising illustrator</t>
  </si>
  <si>
    <t>advertising layout designer</t>
  </si>
  <si>
    <t>animated cartoon artist</t>
  </si>
  <si>
    <t>animated cartoon artist - visual arts</t>
  </si>
  <si>
    <t>animated cartoon colourist</t>
  </si>
  <si>
    <t>animation artist</t>
  </si>
  <si>
    <t>animation layout designer</t>
  </si>
  <si>
    <t>animator - animated films</t>
  </si>
  <si>
    <t>animator, graphic design and illustration</t>
  </si>
  <si>
    <t>artistic illustrator</t>
  </si>
  <si>
    <t>artist, storyboard</t>
  </si>
  <si>
    <t>art layout designer</t>
  </si>
  <si>
    <t>assistant animator - animated films</t>
  </si>
  <si>
    <t>background artist</t>
  </si>
  <si>
    <t>bank note designer</t>
  </si>
  <si>
    <t>biological illustrator</t>
  </si>
  <si>
    <t>business forms designer</t>
  </si>
  <si>
    <t>calligrapher</t>
  </si>
  <si>
    <t>calligraphic artist</t>
  </si>
  <si>
    <t>caricaturist</t>
  </si>
  <si>
    <t>cartoon film artist</t>
  </si>
  <si>
    <t>cartoonist</t>
  </si>
  <si>
    <t>cartoonist sketch</t>
  </si>
  <si>
    <t>catalogue illustrator</t>
  </si>
  <si>
    <t>cell animator</t>
  </si>
  <si>
    <t>character animator</t>
  </si>
  <si>
    <t>chief, advertising illustrator</t>
  </si>
  <si>
    <t>colour artist - cartoons</t>
  </si>
  <si>
    <t>colourist - cartoons</t>
  </si>
  <si>
    <t>commercial artist</t>
  </si>
  <si>
    <t>commercial design artist</t>
  </si>
  <si>
    <t>commercial designer</t>
  </si>
  <si>
    <t>communication designer</t>
  </si>
  <si>
    <t>computer animator</t>
  </si>
  <si>
    <t>computer graphics specialist</t>
  </si>
  <si>
    <t>content director</t>
  </si>
  <si>
    <t>content strategist</t>
  </si>
  <si>
    <t>cover designer</t>
  </si>
  <si>
    <t>cover page illustrator</t>
  </si>
  <si>
    <t>cybergraphic designer</t>
  </si>
  <si>
    <t>designer, form layouts</t>
  </si>
  <si>
    <t>digital animator - artist</t>
  </si>
  <si>
    <t>editorial cartoonist</t>
  </si>
  <si>
    <t>electronic games designer</t>
  </si>
  <si>
    <t>fashion illustrator</t>
  </si>
  <si>
    <t>flash designer</t>
  </si>
  <si>
    <t>form layout designer</t>
  </si>
  <si>
    <t>forms designer</t>
  </si>
  <si>
    <t>graphic artist</t>
  </si>
  <si>
    <t>graphic arts room supervisor</t>
  </si>
  <si>
    <t>graphic design and illustration animator</t>
  </si>
  <si>
    <t>graphic designer</t>
  </si>
  <si>
    <t>graphic designer and layout artist</t>
  </si>
  <si>
    <t>graphic designer - multimedia</t>
  </si>
  <si>
    <t>graphic designer - multimedia, interactive or new media</t>
  </si>
  <si>
    <t>graphic designer, Web</t>
  </si>
  <si>
    <t>illustrator</t>
  </si>
  <si>
    <t>illustrator and graphic designer</t>
  </si>
  <si>
    <t>interactive media designer</t>
  </si>
  <si>
    <t>Internet graphic designer</t>
  </si>
  <si>
    <t>layout artist</t>
  </si>
  <si>
    <t>layout designer</t>
  </si>
  <si>
    <t>layout designer, animation</t>
  </si>
  <si>
    <t>litho artist</t>
  </si>
  <si>
    <t>medical illustrator</t>
  </si>
  <si>
    <t>multimedia designer</t>
  </si>
  <si>
    <t>multimedia design specialist</t>
  </si>
  <si>
    <t>multimedia illustrator</t>
  </si>
  <si>
    <t>multimedia instructional designer and scriptor</t>
  </si>
  <si>
    <t>multimedia products designer</t>
  </si>
  <si>
    <t>multimedia products designer-ideaman</t>
  </si>
  <si>
    <t>multimedia products designer-ideaman/woman</t>
  </si>
  <si>
    <t>multimedia products designer-ideawoman</t>
  </si>
  <si>
    <t>new media graphics designer</t>
  </si>
  <si>
    <t>newspaper illustrator</t>
  </si>
  <si>
    <t>package designer</t>
  </si>
  <si>
    <t>page designer</t>
  </si>
  <si>
    <t>paper securities designer</t>
  </si>
  <si>
    <t>pictographist</t>
  </si>
  <si>
    <t>political caricaturist</t>
  </si>
  <si>
    <t>political cartoonist</t>
  </si>
  <si>
    <t>poster artist</t>
  </si>
  <si>
    <t>registered graphic designer (RGD)</t>
  </si>
  <si>
    <t>RGD (registered graphic designer)</t>
  </si>
  <si>
    <t>scientific illustrator</t>
  </si>
  <si>
    <t>sign designer</t>
  </si>
  <si>
    <t>sports cartoonist</t>
  </si>
  <si>
    <t>storyboard artist</t>
  </si>
  <si>
    <t>supervisor, advertising art</t>
  </si>
  <si>
    <t>supervisor, graphic arts room</t>
  </si>
  <si>
    <t>title artist</t>
  </si>
  <si>
    <t>user experience designer</t>
  </si>
  <si>
    <t>aircraft interior designer</t>
  </si>
  <si>
    <t>building space planner</t>
  </si>
  <si>
    <t>business aircraft interior designer</t>
  </si>
  <si>
    <t>certified interior designer</t>
  </si>
  <si>
    <t>colour consultant - home decorating</t>
  </si>
  <si>
    <t>decorating consultant</t>
  </si>
  <si>
    <t>designer - interior design</t>
  </si>
  <si>
    <t>green design consultant - interior design</t>
  </si>
  <si>
    <t>home decorating consultant</t>
  </si>
  <si>
    <t>home decorator</t>
  </si>
  <si>
    <t>home organizer</t>
  </si>
  <si>
    <t>home stager</t>
  </si>
  <si>
    <t>home staging consultant</t>
  </si>
  <si>
    <t>interior decorating consultant</t>
  </si>
  <si>
    <t>interior decorator</t>
  </si>
  <si>
    <t>interior design consultant</t>
  </si>
  <si>
    <t>interior designer</t>
  </si>
  <si>
    <t>interior designer assistant</t>
  </si>
  <si>
    <t>interior design project manager</t>
  </si>
  <si>
    <t>interior design technician</t>
  </si>
  <si>
    <t>interior space designer</t>
  </si>
  <si>
    <t>kitchen designer</t>
  </si>
  <si>
    <t>licensed interior designer</t>
  </si>
  <si>
    <t>office space planner</t>
  </si>
  <si>
    <t>project manager, interior design</t>
  </si>
  <si>
    <t>registered interior designer</t>
  </si>
  <si>
    <t>retail space planner</t>
  </si>
  <si>
    <t>space management consultant</t>
  </si>
  <si>
    <t>assistant costume designer</t>
  </si>
  <si>
    <t>clothing designer</t>
  </si>
  <si>
    <t>costume designer</t>
  </si>
  <si>
    <t>costume designer - exhibits and theatre</t>
  </si>
  <si>
    <t>couturier - haute couture</t>
  </si>
  <si>
    <t>crest designer</t>
  </si>
  <si>
    <t>designer, clothing</t>
  </si>
  <si>
    <t>designer, displays</t>
  </si>
  <si>
    <t>designer, exhibits</t>
  </si>
  <si>
    <t>designer, museum</t>
  </si>
  <si>
    <t>designer, textile</t>
  </si>
  <si>
    <t>designer - theatre</t>
  </si>
  <si>
    <t>display designer</t>
  </si>
  <si>
    <t>display designer - museums and art galleries</t>
  </si>
  <si>
    <t>display designers supervisor</t>
  </si>
  <si>
    <t>display design supervisor</t>
  </si>
  <si>
    <t>embroidery designer</t>
  </si>
  <si>
    <t>exhibit and display designer</t>
  </si>
  <si>
    <t>exhibit designer</t>
  </si>
  <si>
    <t>exhibit designer - museums and art galleries</t>
  </si>
  <si>
    <t>exhibit designers supervisor</t>
  </si>
  <si>
    <t>exhibition designer - museums and art galleries</t>
  </si>
  <si>
    <t>fabric designer</t>
  </si>
  <si>
    <t>facilities designer</t>
  </si>
  <si>
    <t>fashion co-ordinator</t>
  </si>
  <si>
    <t>fashion designer</t>
  </si>
  <si>
    <t>fashion goods co-ordinator</t>
  </si>
  <si>
    <t>fashion goods exhibit co-ordinator</t>
  </si>
  <si>
    <t>fashion stylist</t>
  </si>
  <si>
    <t>fashion wear designer</t>
  </si>
  <si>
    <t>fishing lure designer</t>
  </si>
  <si>
    <t>flower designer</t>
  </si>
  <si>
    <t>food stylist</t>
  </si>
  <si>
    <t>fur designer</t>
  </si>
  <si>
    <t>garment designer</t>
  </si>
  <si>
    <t>glove designer</t>
  </si>
  <si>
    <t>handbag designer</t>
  </si>
  <si>
    <t>hat designer</t>
  </si>
  <si>
    <t>heraldist</t>
  </si>
  <si>
    <t>jacket designer</t>
  </si>
  <si>
    <t>jewellery designer</t>
  </si>
  <si>
    <t>lighting designer</t>
  </si>
  <si>
    <t>lighting designer - exhibits</t>
  </si>
  <si>
    <t>luggage designer</t>
  </si>
  <si>
    <t>luggage stylist</t>
  </si>
  <si>
    <t>memorial designer</t>
  </si>
  <si>
    <t>museum designer</t>
  </si>
  <si>
    <t>museum exhibit designer</t>
  </si>
  <si>
    <t>novelties stylist</t>
  </si>
  <si>
    <t>pottery designer</t>
  </si>
  <si>
    <t>rug designer</t>
  </si>
  <si>
    <t>scene designer</t>
  </si>
  <si>
    <t>scene designer assistant</t>
  </si>
  <si>
    <t>set decorator - theatre and motion pictures</t>
  </si>
  <si>
    <t>set designer - theatre</t>
  </si>
  <si>
    <t>shoe designer</t>
  </si>
  <si>
    <t>show and demonstration designer</t>
  </si>
  <si>
    <t>sound designer</t>
  </si>
  <si>
    <t>stage scenery designer</t>
  </si>
  <si>
    <t>store display designer</t>
  </si>
  <si>
    <t>supervisor, display design</t>
  </si>
  <si>
    <t>swimming pool designer</t>
  </si>
  <si>
    <t>textile designer</t>
  </si>
  <si>
    <t>theatre designer</t>
  </si>
  <si>
    <t>tile designer</t>
  </si>
  <si>
    <t>toy designer - arts and crafts</t>
  </si>
  <si>
    <t>trophy designer</t>
  </si>
  <si>
    <t>visual display stylist</t>
  </si>
  <si>
    <t>visual merchandiser</t>
  </si>
  <si>
    <t>window display designer</t>
  </si>
  <si>
    <t>women's fashion designer</t>
  </si>
  <si>
    <t>Aboriginal art carver</t>
  </si>
  <si>
    <t>Aboriginal craftwork instructor</t>
  </si>
  <si>
    <t>artificial flower maker, hand</t>
  </si>
  <si>
    <t>artificial flower presser</t>
  </si>
  <si>
    <t>artisan</t>
  </si>
  <si>
    <t>artistic bouquet designer</t>
  </si>
  <si>
    <t>artistic floral arranger</t>
  </si>
  <si>
    <t>artistic floral bouquet designer</t>
  </si>
  <si>
    <t>artistic floral designer</t>
  </si>
  <si>
    <t>arts and crafts teacher (except education)</t>
  </si>
  <si>
    <t>bag maker - arts and crafts</t>
  </si>
  <si>
    <t>balalaika maker</t>
  </si>
  <si>
    <t>basket weaver</t>
  </si>
  <si>
    <t>batik artisan</t>
  </si>
  <si>
    <t>beadworker, hand</t>
  </si>
  <si>
    <t>bellows maker</t>
  </si>
  <si>
    <t>bookbinder, hand</t>
  </si>
  <si>
    <t>candle maker, hand</t>
  </si>
  <si>
    <t>caner, custom furniture</t>
  </si>
  <si>
    <t>canoe builder - arts and crafts</t>
  </si>
  <si>
    <t>canoe repairer - arts and crafts</t>
  </si>
  <si>
    <t>canoe repairman - arts and crafts</t>
  </si>
  <si>
    <t>canoe repairwoman - arts and crafts</t>
  </si>
  <si>
    <t>carver</t>
  </si>
  <si>
    <t>carver, Native art</t>
  </si>
  <si>
    <t>carver, totem poles</t>
  </si>
  <si>
    <t>case maker, hand</t>
  </si>
  <si>
    <t>cello maker</t>
  </si>
  <si>
    <t>ceramic artist</t>
  </si>
  <si>
    <t>ceramic potter</t>
  </si>
  <si>
    <t>ceramics teacher (except education)</t>
  </si>
  <si>
    <t>ceramist</t>
  </si>
  <si>
    <t>copperplate engraver - artisan</t>
  </si>
  <si>
    <t>craft instructor (except education)</t>
  </si>
  <si>
    <t>craftsman</t>
  </si>
  <si>
    <t>craftsman/woman</t>
  </si>
  <si>
    <t>craftsperson</t>
  </si>
  <si>
    <t>craftswoman</t>
  </si>
  <si>
    <t>craft weaver</t>
  </si>
  <si>
    <t>crocheter, hand</t>
  </si>
  <si>
    <t>custom furniture caner</t>
  </si>
  <si>
    <t>decorative engraver</t>
  </si>
  <si>
    <t>dollmaker, hand</t>
  </si>
  <si>
    <t>drum maker - artisan</t>
  </si>
  <si>
    <t>embroiderer, hand</t>
  </si>
  <si>
    <t>enameller - arts and crafts</t>
  </si>
  <si>
    <t>enameller, hand</t>
  </si>
  <si>
    <t>enamellist - arts and crafts</t>
  </si>
  <si>
    <t>engraver, hand</t>
  </si>
  <si>
    <t>engraver, metal</t>
  </si>
  <si>
    <t>engraver, pantograph - arts and crafts</t>
  </si>
  <si>
    <t>fabric artisan</t>
  </si>
  <si>
    <t>fabric artist</t>
  </si>
  <si>
    <t>floral arrangements designer</t>
  </si>
  <si>
    <t>floral designer</t>
  </si>
  <si>
    <t>glass blower</t>
  </si>
  <si>
    <t>glass engraver</t>
  </si>
  <si>
    <t>glass novelty maker</t>
  </si>
  <si>
    <t>glass painter</t>
  </si>
  <si>
    <t>glassworker, hand</t>
  </si>
  <si>
    <t>goldsmith</t>
  </si>
  <si>
    <t>guitar maker</t>
  </si>
  <si>
    <t>hand beadworker</t>
  </si>
  <si>
    <t>hand bookbinder</t>
  </si>
  <si>
    <t>hand candle maker</t>
  </si>
  <si>
    <t>hand carver, stones</t>
  </si>
  <si>
    <t>hand carver, woodenware</t>
  </si>
  <si>
    <t>hand case maker</t>
  </si>
  <si>
    <t>hand crocheter</t>
  </si>
  <si>
    <t>hand dollmaker</t>
  </si>
  <si>
    <t>hand embroiderer</t>
  </si>
  <si>
    <t>hand enameller</t>
  </si>
  <si>
    <t>hand engraver</t>
  </si>
  <si>
    <t>hand glassworker</t>
  </si>
  <si>
    <t>hand knitter</t>
  </si>
  <si>
    <t>hand leather worker</t>
  </si>
  <si>
    <t>hand metalworker</t>
  </si>
  <si>
    <t>hand needleworker</t>
  </si>
  <si>
    <t>hand papermaker</t>
  </si>
  <si>
    <t>hand quilter</t>
  </si>
  <si>
    <t>hand rug maker</t>
  </si>
  <si>
    <t>hand silk flower maker</t>
  </si>
  <si>
    <t>hand spinner</t>
  </si>
  <si>
    <t>hand stone carver</t>
  </si>
  <si>
    <t>hand weaver</t>
  </si>
  <si>
    <t>hand woodworker</t>
  </si>
  <si>
    <t>harpsichord builder</t>
  </si>
  <si>
    <t>instructor, crafts (except education)</t>
  </si>
  <si>
    <t>jewellery artisan, hand</t>
  </si>
  <si>
    <t>jewellery engraver</t>
  </si>
  <si>
    <t>knitter, hand</t>
  </si>
  <si>
    <t>lace weaver - arts and crafts</t>
  </si>
  <si>
    <t>leather worker</t>
  </si>
  <si>
    <t>leather worker, hand</t>
  </si>
  <si>
    <t>machine engraver - arts and crafts</t>
  </si>
  <si>
    <t>mandolin maker</t>
  </si>
  <si>
    <t>master glass blower</t>
  </si>
  <si>
    <t>master glassmaker</t>
  </si>
  <si>
    <t>metal arts worker</t>
  </si>
  <si>
    <t>metal engraver</t>
  </si>
  <si>
    <t>amateur athletics team coach</t>
  </si>
  <si>
    <t>amateur sports team coach</t>
  </si>
  <si>
    <t>amateur track and field team coach</t>
  </si>
  <si>
    <t>athletic boxing trainer</t>
  </si>
  <si>
    <t>athletics coach</t>
  </si>
  <si>
    <t>athletics team coach</t>
  </si>
  <si>
    <t>baseball coach</t>
  </si>
  <si>
    <t>baseball manager-coach</t>
  </si>
  <si>
    <t>baseball scout</t>
  </si>
  <si>
    <t>baseball team coach</t>
  </si>
  <si>
    <t>basketball scout</t>
  </si>
  <si>
    <t>basketball team coach</t>
  </si>
  <si>
    <t>bobsled coach</t>
  </si>
  <si>
    <t>bobsleigh coach</t>
  </si>
  <si>
    <t>boxing trainer</t>
  </si>
  <si>
    <t>coach</t>
  </si>
  <si>
    <t>coach, amateur athletics team</t>
  </si>
  <si>
    <t>coach, amateur sports team</t>
  </si>
  <si>
    <t>coach, amateur track and field team</t>
  </si>
  <si>
    <t>coach, athletics</t>
  </si>
  <si>
    <t>coach, athletics team</t>
  </si>
  <si>
    <t>coach, baseball</t>
  </si>
  <si>
    <t>coach, baseball team</t>
  </si>
  <si>
    <t>coach, basketball team</t>
  </si>
  <si>
    <t>coach, bobsled</t>
  </si>
  <si>
    <t>coach, bobsleigh</t>
  </si>
  <si>
    <t>coach, figure skating</t>
  </si>
  <si>
    <t>coach, football</t>
  </si>
  <si>
    <t>coach, football team</t>
  </si>
  <si>
    <t>coach, gymnastics</t>
  </si>
  <si>
    <t>coach, hockey</t>
  </si>
  <si>
    <t>coach, hockey team</t>
  </si>
  <si>
    <t>coach, junior hockey</t>
  </si>
  <si>
    <t>coach, lacrosse</t>
  </si>
  <si>
    <t>coach, lacrosse team</t>
  </si>
  <si>
    <t>coach, luge</t>
  </si>
  <si>
    <t>coach, national team</t>
  </si>
  <si>
    <t>coach, professional sports team</t>
  </si>
  <si>
    <t>coach, professional team</t>
  </si>
  <si>
    <t>coach, provincial team</t>
  </si>
  <si>
    <t>coach, ski</t>
  </si>
  <si>
    <t>coach, sports</t>
  </si>
  <si>
    <t>coach, swim</t>
  </si>
  <si>
    <t>coach, swimming</t>
  </si>
  <si>
    <t>coach, team of professional athletes</t>
  </si>
  <si>
    <t>coach, tennis</t>
  </si>
  <si>
    <t>coach, track and field</t>
  </si>
  <si>
    <t>coach, track and field athletes</t>
  </si>
  <si>
    <t>coach, track and field team</t>
  </si>
  <si>
    <t>coach, volleyball</t>
  </si>
  <si>
    <t>cycling coach</t>
  </si>
  <si>
    <t>figure skating coach</t>
  </si>
  <si>
    <t>football coach</t>
  </si>
  <si>
    <t>football scout</t>
  </si>
  <si>
    <t>football team coach</t>
  </si>
  <si>
    <t>gymnastics coach</t>
  </si>
  <si>
    <t>head coach</t>
  </si>
  <si>
    <t>hockey coach</t>
  </si>
  <si>
    <t>hockey scout</t>
  </si>
  <si>
    <t>hockey team coach</t>
  </si>
  <si>
    <t>instructor, luge</t>
  </si>
  <si>
    <t>junior hockey coach</t>
  </si>
  <si>
    <t>kickboxing trainer</t>
  </si>
  <si>
    <t>lacrosse coach</t>
  </si>
  <si>
    <t>lacrosse scout</t>
  </si>
  <si>
    <t>lacrosse team coach</t>
  </si>
  <si>
    <t>luge coach</t>
  </si>
  <si>
    <t>luge instructor</t>
  </si>
  <si>
    <t>manager-coach, baseball</t>
  </si>
  <si>
    <t>national team coach</t>
  </si>
  <si>
    <t>professional sports scout</t>
  </si>
  <si>
    <t>professional sports team coach</t>
  </si>
  <si>
    <t>professional team coach</t>
  </si>
  <si>
    <t>provincial team coach</t>
  </si>
  <si>
    <t>scout, baseball</t>
  </si>
  <si>
    <t>scout, basketball</t>
  </si>
  <si>
    <t>scout, football</t>
  </si>
  <si>
    <t>scout, hockey</t>
  </si>
  <si>
    <t>scout, lacrosse</t>
  </si>
  <si>
    <t>scout, professional sports</t>
  </si>
  <si>
    <t>scout, sports</t>
  </si>
  <si>
    <t>ski coach</t>
  </si>
  <si>
    <t>soccer coach</t>
  </si>
  <si>
    <t>sports coach</t>
  </si>
  <si>
    <t>sports scout</t>
  </si>
  <si>
    <t>swim coach</t>
  </si>
  <si>
    <t>swimming coach</t>
  </si>
  <si>
    <t>team coach, professional athletes</t>
  </si>
  <si>
    <t>tennis coach</t>
  </si>
  <si>
    <t>track and field athletes coach</t>
  </si>
  <si>
    <t>track and field coach</t>
  </si>
  <si>
    <t>track and field team coach</t>
  </si>
  <si>
    <t>trainer, athletic boxing</t>
  </si>
  <si>
    <t>trainer, boxing</t>
  </si>
  <si>
    <t>trainer, kickboxing</t>
  </si>
  <si>
    <t>volleyball coach</t>
  </si>
  <si>
    <t>water-polo coach</t>
  </si>
  <si>
    <t>activities leader - seniors</t>
  </si>
  <si>
    <t>aerobics instructor</t>
  </si>
  <si>
    <t>arts and crafts instructor</t>
  </si>
  <si>
    <t>arts and crafts leader</t>
  </si>
  <si>
    <t>arts and crafts leader - sports and recreation</t>
  </si>
  <si>
    <t>arts and leisure leader</t>
  </si>
  <si>
    <t>arts and recreation leader</t>
  </si>
  <si>
    <t>athletics instructor</t>
  </si>
  <si>
    <t>beach lifeguard</t>
  </si>
  <si>
    <t>bowling instructor</t>
  </si>
  <si>
    <t>bridge instructor</t>
  </si>
  <si>
    <t>bridge teacher</t>
  </si>
  <si>
    <t>callisthenics instructor</t>
  </si>
  <si>
    <t>camp co-ordinator</t>
  </si>
  <si>
    <t>camp counsellor</t>
  </si>
  <si>
    <t>camp leader</t>
  </si>
  <si>
    <t>certified fitness apraiser</t>
  </si>
  <si>
    <t>certified personal trainer</t>
  </si>
  <si>
    <t>chess instructor</t>
  </si>
  <si>
    <t>co-ordinator, camp - sports and leisure</t>
  </si>
  <si>
    <t>co-ordinator, pool - recreation</t>
  </si>
  <si>
    <t>counsellor, camp</t>
  </si>
  <si>
    <t>counsellor, day camp - recreation</t>
  </si>
  <si>
    <t>cultural activities leader</t>
  </si>
  <si>
    <t>day camp counsellor - recreation</t>
  </si>
  <si>
    <t>day camp leader</t>
  </si>
  <si>
    <t>dressage instructor</t>
  </si>
  <si>
    <t>fencing instructor</t>
  </si>
  <si>
    <t>fishing seminar leader</t>
  </si>
  <si>
    <t>fitness appraiser</t>
  </si>
  <si>
    <t>fitness instructor</t>
  </si>
  <si>
    <t>fitness leader</t>
  </si>
  <si>
    <t>fitness leader - aerobic fitness</t>
  </si>
  <si>
    <t>fitness leader - aquatic fitness</t>
  </si>
  <si>
    <t>fitness leader - fitness for older adults</t>
  </si>
  <si>
    <t>fitness leader - strength and conditioning</t>
  </si>
  <si>
    <t>fitness supervisor</t>
  </si>
  <si>
    <t>golf instructor</t>
  </si>
  <si>
    <t>gymnastics instructor</t>
  </si>
  <si>
    <t>gymnastics teacher</t>
  </si>
  <si>
    <t>horseback riding instructor</t>
  </si>
  <si>
    <t>ice-skating instructor</t>
  </si>
  <si>
    <t>inline skating instructor</t>
  </si>
  <si>
    <t>instructor, aerobics</t>
  </si>
  <si>
    <t>instructor, arts and crafts</t>
  </si>
  <si>
    <t>instructor, athletics</t>
  </si>
  <si>
    <t>instructor, bowling</t>
  </si>
  <si>
    <t>instructor, bridge</t>
  </si>
  <si>
    <t>instructor, callisthenics</t>
  </si>
  <si>
    <t>instructor, dressage</t>
  </si>
  <si>
    <t>instructor, fencing</t>
  </si>
  <si>
    <t>instructor, fitness</t>
  </si>
  <si>
    <t>instructor, golf</t>
  </si>
  <si>
    <t>instructor, gymnastics</t>
  </si>
  <si>
    <t>instructor, horseback riding</t>
  </si>
  <si>
    <t>instructor, ice-skating</t>
  </si>
  <si>
    <t>instructor, judo</t>
  </si>
  <si>
    <t>instructor, jujitsu</t>
  </si>
  <si>
    <t>instructor, karate</t>
  </si>
  <si>
    <t>instructor, martial arts</t>
  </si>
  <si>
    <t>instructor, physical training</t>
  </si>
  <si>
    <t>instructor, recreation</t>
  </si>
  <si>
    <t>instructor, riding</t>
  </si>
  <si>
    <t>instructor, rollerblading</t>
  </si>
  <si>
    <t>instructor, roller-skating</t>
  </si>
  <si>
    <t>instructor, ski</t>
  </si>
  <si>
    <t>instructor, ski - sports and recreation</t>
  </si>
  <si>
    <t>instructor, sports</t>
  </si>
  <si>
    <t>instructor, swimming - recreation</t>
  </si>
  <si>
    <t>instructor, swimming - sports</t>
  </si>
  <si>
    <t>instructor, tai-chi</t>
  </si>
  <si>
    <t>instructor, tennis - recreation</t>
  </si>
  <si>
    <t>instructor, tennis - sports</t>
  </si>
  <si>
    <t>instructor, track and field</t>
  </si>
  <si>
    <t>instructor, weightlifting</t>
  </si>
  <si>
    <t>instructor, yoga</t>
  </si>
  <si>
    <t>judo instructor</t>
  </si>
  <si>
    <t>jujitsu instructor</t>
  </si>
  <si>
    <t>karate instructor</t>
  </si>
  <si>
    <t>leisure program leader</t>
  </si>
  <si>
    <t>life enrichment co-ordinator - recreation and fitness</t>
  </si>
  <si>
    <t>lifeguard</t>
  </si>
  <si>
    <t>lifeguard, beach</t>
  </si>
  <si>
    <t>lifeguard, pool</t>
  </si>
  <si>
    <t>martial arts instructor</t>
  </si>
  <si>
    <t>master, riding</t>
  </si>
  <si>
    <t>patroller, ski</t>
  </si>
  <si>
    <t>personal trainer</t>
  </si>
  <si>
    <t>physical training instructor</t>
  </si>
  <si>
    <t>physical training leader</t>
  </si>
  <si>
    <t>pilates instructor</t>
  </si>
  <si>
    <t>playground leader</t>
  </si>
  <si>
    <t>playground worker</t>
  </si>
  <si>
    <t>pool co-ordinator - recreation</t>
  </si>
  <si>
    <t>pool lifeguard</t>
  </si>
  <si>
    <t>professional golf instructor</t>
  </si>
  <si>
    <t>professional instructor, golf</t>
  </si>
  <si>
    <t>professional instructor, tennis</t>
  </si>
  <si>
    <t>professional tennis instructor</t>
  </si>
  <si>
    <t>recreation instructor</t>
  </si>
  <si>
    <t>bakery supervisor - supermarket</t>
  </si>
  <si>
    <t>cashier supervisor - retail</t>
  </si>
  <si>
    <t>chief canvasser - retail</t>
  </si>
  <si>
    <t>customer service supervisor - retail</t>
  </si>
  <si>
    <t>delicatessen supervisor - food store</t>
  </si>
  <si>
    <t>deliveryman supervisor</t>
  </si>
  <si>
    <t>delivery person supervisor</t>
  </si>
  <si>
    <t>deliverywoman supervisor</t>
  </si>
  <si>
    <t>department head, retail store</t>
  </si>
  <si>
    <t>department store supervisor</t>
  </si>
  <si>
    <t>department supervisor - retail</t>
  </si>
  <si>
    <t>door-to-door sales supervisor</t>
  </si>
  <si>
    <t>food store supervisor</t>
  </si>
  <si>
    <t>grocery clerk supervisor</t>
  </si>
  <si>
    <t>head cashier</t>
  </si>
  <si>
    <t>liquor store supervisor</t>
  </si>
  <si>
    <t>meat department supervisor</t>
  </si>
  <si>
    <t>newspaper delivery persons supervisor</t>
  </si>
  <si>
    <t>newspaper salesman supervisor</t>
  </si>
  <si>
    <t>newspaper salesperson supervisor</t>
  </si>
  <si>
    <t>newspaper sales supervisor</t>
  </si>
  <si>
    <t>newspaper saleswoman supervisor</t>
  </si>
  <si>
    <t>night crew leader - retail store</t>
  </si>
  <si>
    <t>price marker supervisor - retail</t>
  </si>
  <si>
    <t>produce department supervisor</t>
  </si>
  <si>
    <t>rental service supervisor</t>
  </si>
  <si>
    <t>retail store department head</t>
  </si>
  <si>
    <t>retail store supervisor</t>
  </si>
  <si>
    <t>route supervisor, retail sales</t>
  </si>
  <si>
    <t>sales clerk supervisor</t>
  </si>
  <si>
    <t>sales supervisor</t>
  </si>
  <si>
    <t>sales supervisor - retail</t>
  </si>
  <si>
    <t>stock clerks supervisor - retail</t>
  </si>
  <si>
    <t>stock supervisor - retail</t>
  </si>
  <si>
    <t>subscription sales team leader</t>
  </si>
  <si>
    <t>supermarket department supervisor</t>
  </si>
  <si>
    <t>supervisor, cashiers - retail</t>
  </si>
  <si>
    <t>supervisor, delivery persons</t>
  </si>
  <si>
    <t>supervisor, door-to-door salespersons - retail</t>
  </si>
  <si>
    <t>supervisor, price markers - retail</t>
  </si>
  <si>
    <t>supervisor - retail</t>
  </si>
  <si>
    <t>supervisor, sales clerks</t>
  </si>
  <si>
    <t>supervisor, stock clerks - retail</t>
  </si>
  <si>
    <t>supervisor, telemarketers</t>
  </si>
  <si>
    <t>supervisor, telephone sales clerks</t>
  </si>
  <si>
    <t>team leader, subscription sales</t>
  </si>
  <si>
    <t>telemarketer supervisor</t>
  </si>
  <si>
    <t>telemarketing services supervisor</t>
  </si>
  <si>
    <t>telemarketing supervisor</t>
  </si>
  <si>
    <t>telephone sales clerk supervisor</t>
  </si>
  <si>
    <t>agent, country grain elevator</t>
  </si>
  <si>
    <t>agent, primary grain elevator</t>
  </si>
  <si>
    <t>agricultural equipment and supplies technical salesperson</t>
  </si>
  <si>
    <t>aircraft sales representative</t>
  </si>
  <si>
    <t>aircraft technical sales specialist</t>
  </si>
  <si>
    <t>alternate heating energy consultant</t>
  </si>
  <si>
    <t>alternative heating energy consultant - wholesale</t>
  </si>
  <si>
    <t>applications sales engineer</t>
  </si>
  <si>
    <t>assistant grain elevator manager</t>
  </si>
  <si>
    <t>broadcasting equipment salesperson</t>
  </si>
  <si>
    <t>business agent, computers</t>
  </si>
  <si>
    <t>chemicals sales representative</t>
  </si>
  <si>
    <t>commercial and industrial equipment and supplies sales representative - technical wholesale</t>
  </si>
  <si>
    <t>communication equipment sales representative</t>
  </si>
  <si>
    <t>computer applications sales engineer</t>
  </si>
  <si>
    <t>computer equipment sales specialist</t>
  </si>
  <si>
    <t>computer software sales representative</t>
  </si>
  <si>
    <t>computer system sales representative</t>
  </si>
  <si>
    <t>construction equipment sales representative</t>
  </si>
  <si>
    <t>construction material sales representative</t>
  </si>
  <si>
    <t>country grain elevator agent</t>
  </si>
  <si>
    <t>country grain elevator manager</t>
  </si>
  <si>
    <t>country grain elevator operator</t>
  </si>
  <si>
    <t>customer support representative - wholesale</t>
  </si>
  <si>
    <t>dental equipment and supplies salesperson</t>
  </si>
  <si>
    <t>diagnostic instrument sales representative</t>
  </si>
  <si>
    <t>district manager, grain elevator</t>
  </si>
  <si>
    <t>EDP (electronic data-processing) hardware and services sales representative</t>
  </si>
  <si>
    <t>electrical equipment sales representative</t>
  </si>
  <si>
    <t>electrical industrial equipment sales representative</t>
  </si>
  <si>
    <t>electricity sales representative</t>
  </si>
  <si>
    <t>electronic data-processing (EDP) hardware and services sales representative</t>
  </si>
  <si>
    <t>electronic equipment salesman - wholesale</t>
  </si>
  <si>
    <t>electronic equipment salesperson - wholesale</t>
  </si>
  <si>
    <t>electronic equipment saleswoman - wholesale</t>
  </si>
  <si>
    <t>engineering equipment salesperson</t>
  </si>
  <si>
    <t>engineering supplies salesperson</t>
  </si>
  <si>
    <t>export company technical sales specialist</t>
  </si>
  <si>
    <t>farm equipment salesperson</t>
  </si>
  <si>
    <t>farm machinery salesperson</t>
  </si>
  <si>
    <t>forestry equipment sales representative</t>
  </si>
  <si>
    <t>forestry machinery sales representative</t>
  </si>
  <si>
    <t>grain elevator agent</t>
  </si>
  <si>
    <t>grain elevator district manager</t>
  </si>
  <si>
    <t>grain elevator manager</t>
  </si>
  <si>
    <t>grain elevator operator</t>
  </si>
  <si>
    <t>graphic arts equipment sales representative</t>
  </si>
  <si>
    <t>heavy equipment salesperson</t>
  </si>
  <si>
    <t>heavy equipment sales representative</t>
  </si>
  <si>
    <t>heavy truck salesperson</t>
  </si>
  <si>
    <t>heavy truck sales representative</t>
  </si>
  <si>
    <t>hospital equipment salesperson</t>
  </si>
  <si>
    <t>hospital equipment sales representative</t>
  </si>
  <si>
    <t>hydro-electricity sales representative</t>
  </si>
  <si>
    <t>import company technical sales specialist</t>
  </si>
  <si>
    <t>industrial equipment sales engineer</t>
  </si>
  <si>
    <t>industrial machinery sales representative</t>
  </si>
  <si>
    <t>industrial supplies salesperson</t>
  </si>
  <si>
    <t>industrial supplies sales representative</t>
  </si>
  <si>
    <t>light, heat and power sales engineer</t>
  </si>
  <si>
    <t>lighting, heating and power sales representative</t>
  </si>
  <si>
    <t>lighting, heating and power sales specialist</t>
  </si>
  <si>
    <t>logging equipment salesperson</t>
  </si>
  <si>
    <t>lubricating equipment salesperson</t>
  </si>
  <si>
    <t>machinery salesperson</t>
  </si>
  <si>
    <t>manager, grain elevator</t>
  </si>
  <si>
    <t>manufacturer's sales representative</t>
  </si>
  <si>
    <t>material-handling equipment salesperson</t>
  </si>
  <si>
    <t>medical equipment and supplies salesperson</t>
  </si>
  <si>
    <t>medical instruments sales agent</t>
  </si>
  <si>
    <t>metal products salesperson</t>
  </si>
  <si>
    <t>milking machine salesperson</t>
  </si>
  <si>
    <t>mining equipment sales engineer</t>
  </si>
  <si>
    <t>mining equipment sales representative</t>
  </si>
  <si>
    <t>natural gas sales representative</t>
  </si>
  <si>
    <t>office equipment salesman - wholesale</t>
  </si>
  <si>
    <t>office equipment salesperson - wholesale</t>
  </si>
  <si>
    <t>office equipment saleswoman - wholesale</t>
  </si>
  <si>
    <t>oil refinery equipment sales representative</t>
  </si>
  <si>
    <t>oil well services sales engineer</t>
  </si>
  <si>
    <t>pharmaceutical salesperson</t>
  </si>
  <si>
    <t>pharmaceutical sales representative</t>
  </si>
  <si>
    <t>plumbing and heating services sales representative</t>
  </si>
  <si>
    <t>primary grain elevator agent</t>
  </si>
  <si>
    <t>primary grain elevator manager</t>
  </si>
  <si>
    <t>primary grain elevator operator</t>
  </si>
  <si>
    <t>printing machinery sales representative</t>
  </si>
  <si>
    <t>printing management technician</t>
  </si>
  <si>
    <t>printing supplies salesperson</t>
  </si>
  <si>
    <t>railway equipment and supplies technical salesperson</t>
  </si>
  <si>
    <t>railway equipment and supplies technical sales specialist</t>
  </si>
  <si>
    <t>residential energy sales adviser</t>
  </si>
  <si>
    <t>safety equipment salesperson</t>
  </si>
  <si>
    <t>sale executive, technical sales</t>
  </si>
  <si>
    <t>sales broker - wholesale</t>
  </si>
  <si>
    <t>sales engineer</t>
  </si>
  <si>
    <t>sales engineer, technical support</t>
  </si>
  <si>
    <t>sales representative, construction materials</t>
  </si>
  <si>
    <t>sales representative, lighting, heating and power</t>
  </si>
  <si>
    <t>sales representative, technical office equipment</t>
  </si>
  <si>
    <t>appliance buyer</t>
  </si>
  <si>
    <t>assistant buyer</t>
  </si>
  <si>
    <t>buyer - retail</t>
  </si>
  <si>
    <t>buyer - wholesale</t>
  </si>
  <si>
    <t>cattle buyer</t>
  </si>
  <si>
    <t>chief buyer</t>
  </si>
  <si>
    <t>chief buyer - retail or wholesale</t>
  </si>
  <si>
    <t>clothing buyer</t>
  </si>
  <si>
    <t>food buyer</t>
  </si>
  <si>
    <t>fruit buyer</t>
  </si>
  <si>
    <t>fur buyer</t>
  </si>
  <si>
    <t>hardware buyer</t>
  </si>
  <si>
    <t>hog buyer</t>
  </si>
  <si>
    <t>livestock buyer</t>
  </si>
  <si>
    <t>log buyer</t>
  </si>
  <si>
    <t>lumber buyer</t>
  </si>
  <si>
    <t>meat buyer</t>
  </si>
  <si>
    <t>merchandiser</t>
  </si>
  <si>
    <t>perishable food buyer</t>
  </si>
  <si>
    <t>pharmaceuticals buyer</t>
  </si>
  <si>
    <t>produce buyer</t>
  </si>
  <si>
    <t>retail buyer</t>
  </si>
  <si>
    <t>retail merchandiser</t>
  </si>
  <si>
    <t>salvage buyer</t>
  </si>
  <si>
    <t>scrap buyer</t>
  </si>
  <si>
    <t>senior buyer - retail or wholesale</t>
  </si>
  <si>
    <t>specialty food buyer</t>
  </si>
  <si>
    <t>supervisor, buyers</t>
  </si>
  <si>
    <t>taster and buyer, beverages</t>
  </si>
  <si>
    <t>timber buyer</t>
  </si>
  <si>
    <t>tobacco buyer</t>
  </si>
  <si>
    <t>wholesale buyer</t>
  </si>
  <si>
    <t>automobile insurance agent</t>
  </si>
  <si>
    <t>automobile insurance salesman</t>
  </si>
  <si>
    <t>automobile insurance salesman/woman</t>
  </si>
  <si>
    <t>automobile insurance saleswoman</t>
  </si>
  <si>
    <t>broker, insurance</t>
  </si>
  <si>
    <t>district supervisor, insurance office</t>
  </si>
  <si>
    <t>field agent - insurance</t>
  </si>
  <si>
    <t>fire insurance agent</t>
  </si>
  <si>
    <t>fire insurance salesman</t>
  </si>
  <si>
    <t>fire insurance salesman/woman</t>
  </si>
  <si>
    <t>fire insurance saleswoman</t>
  </si>
  <si>
    <t>general insurance representative</t>
  </si>
  <si>
    <t>group insurance representative</t>
  </si>
  <si>
    <t>insurance agent</t>
  </si>
  <si>
    <t>insurance broker</t>
  </si>
  <si>
    <t>insurance sales agent</t>
  </si>
  <si>
    <t>insurance salesman</t>
  </si>
  <si>
    <t>insurance salesman/woman</t>
  </si>
  <si>
    <t>insurance sales representative</t>
  </si>
  <si>
    <t>insurance sales supervisor</t>
  </si>
  <si>
    <t>insurance saleswoman</t>
  </si>
  <si>
    <t>life insurance agent</t>
  </si>
  <si>
    <t>life insurance representative</t>
  </si>
  <si>
    <t>life insurance salesman</t>
  </si>
  <si>
    <t>life insurance salesman/woman</t>
  </si>
  <si>
    <t>life insurance saleswoman</t>
  </si>
  <si>
    <t>sales agent, insurance</t>
  </si>
  <si>
    <t>salesman, insurance</t>
  </si>
  <si>
    <t>salesman/woman, insurance</t>
  </si>
  <si>
    <t>saleswoman, insurance</t>
  </si>
  <si>
    <t>supervisor, insurance agents</t>
  </si>
  <si>
    <t>adviser, loans</t>
  </si>
  <si>
    <t>agent, loans</t>
  </si>
  <si>
    <t>analyst, credit</t>
  </si>
  <si>
    <t>analyst, loans</t>
  </si>
  <si>
    <t>banking accounts officer</t>
  </si>
  <si>
    <t>commercial banking accounts officer</t>
  </si>
  <si>
    <t>consumer credit officer</t>
  </si>
  <si>
    <t>consumer loans officer</t>
  </si>
  <si>
    <t>counsellor, loans</t>
  </si>
  <si>
    <t>credit analyst</t>
  </si>
  <si>
    <t>credit investigation officer</t>
  </si>
  <si>
    <t>credit investigator</t>
  </si>
  <si>
    <t>credit officer</t>
  </si>
  <si>
    <t>debt counsellor</t>
  </si>
  <si>
    <t>financial sales and service officer</t>
  </si>
  <si>
    <t>financial sales and service supervisor</t>
  </si>
  <si>
    <t>financial services officer</t>
  </si>
  <si>
    <t>financial services representative</t>
  </si>
  <si>
    <t>lending services officer</t>
  </si>
  <si>
    <t>lending services trainee</t>
  </si>
  <si>
    <t>loan inspector</t>
  </si>
  <si>
    <t>loan officer</t>
  </si>
  <si>
    <t>loans adviser</t>
  </si>
  <si>
    <t>loans agent</t>
  </si>
  <si>
    <t>loans analyst</t>
  </si>
  <si>
    <t>loans counsellor</t>
  </si>
  <si>
    <t>loans supervisor</t>
  </si>
  <si>
    <t>merchant services specialist - financial</t>
  </si>
  <si>
    <t>mortgage consultant</t>
  </si>
  <si>
    <t>mortgage loans consultant</t>
  </si>
  <si>
    <t>mortgage loans officer</t>
  </si>
  <si>
    <t>mortgage officer</t>
  </si>
  <si>
    <t>officer, banking accounts</t>
  </si>
  <si>
    <t>officer, credit</t>
  </si>
  <si>
    <t>officer, loans</t>
  </si>
  <si>
    <t>officer, mortgage loans</t>
  </si>
  <si>
    <t>personal banker</t>
  </si>
  <si>
    <t>personal banking accounts officer</t>
  </si>
  <si>
    <t>personal banking representative</t>
  </si>
  <si>
    <t>personal financial services associate</t>
  </si>
  <si>
    <t>personal financial services officer</t>
  </si>
  <si>
    <t>personal loans officer</t>
  </si>
  <si>
    <t>sales associate - personal banking</t>
  </si>
  <si>
    <t>sales officer - financial</t>
  </si>
  <si>
    <t>senior loans officer</t>
  </si>
  <si>
    <t>student loans officer</t>
  </si>
  <si>
    <t>cafeteria supervisor</t>
  </si>
  <si>
    <t>canteen supervisor</t>
  </si>
  <si>
    <t>catering supervisor</t>
  </si>
  <si>
    <t>food assembly supervisor</t>
  </si>
  <si>
    <t>food service supervisor</t>
  </si>
  <si>
    <t>food service supervisor, hospital</t>
  </si>
  <si>
    <t>hospital food service supervisor</t>
  </si>
  <si>
    <t>railway dining car food service supervisor</t>
  </si>
  <si>
    <t>shift manager, fast food restaurant</t>
  </si>
  <si>
    <t>supervisor, food concession</t>
  </si>
  <si>
    <t>supervisor, food services</t>
  </si>
  <si>
    <t>swing manager, fast food restaurant</t>
  </si>
  <si>
    <t>unit supervisor - food services</t>
  </si>
  <si>
    <t>airline sales and service agents supervisor</t>
  </si>
  <si>
    <t>assistant passenger service co-ordinator - railway</t>
  </si>
  <si>
    <t>baggage handler supervisor</t>
  </si>
  <si>
    <t>baggage porter supervisor</t>
  </si>
  <si>
    <t>bell captain</t>
  </si>
  <si>
    <t>casino pit boss</t>
  </si>
  <si>
    <t>casino section head</t>
  </si>
  <si>
    <t>casino shift manager</t>
  </si>
  <si>
    <t>dealers supervisor, casino</t>
  </si>
  <si>
    <t>gaming tables supervisor</t>
  </si>
  <si>
    <t>head baggage porter</t>
  </si>
  <si>
    <t>head, hotel clerks</t>
  </si>
  <si>
    <t>hotel clerk supervisor</t>
  </si>
  <si>
    <t>hotel managing supervisor</t>
  </si>
  <si>
    <t>lodging house managing supervisor</t>
  </si>
  <si>
    <t>motel managing supervisor</t>
  </si>
  <si>
    <t>night clerk supervisor - hotel</t>
  </si>
  <si>
    <t>night supervisor - hotel</t>
  </si>
  <si>
    <t>passenger service co-ordinator - railway</t>
  </si>
  <si>
    <t>pit boss, casino</t>
  </si>
  <si>
    <t>pit boss gaming</t>
  </si>
  <si>
    <t>reservations supervisor</t>
  </si>
  <si>
    <t>reservations supervisor - airline</t>
  </si>
  <si>
    <t>reservations supervisor - hotel</t>
  </si>
  <si>
    <t>reservations supervisor - travel agency</t>
  </si>
  <si>
    <t>section head, casino</t>
  </si>
  <si>
    <t>section head, slot machines</t>
  </si>
  <si>
    <t>shift manager, casino</t>
  </si>
  <si>
    <t>slot machines section head</t>
  </si>
  <si>
    <t>slot supervisor</t>
  </si>
  <si>
    <t>supervisor, airline sales and service agents</t>
  </si>
  <si>
    <t>supervisor, baggage porters</t>
  </si>
  <si>
    <t>supervisor, gaming tables</t>
  </si>
  <si>
    <t>supervisor, hotel clerks</t>
  </si>
  <si>
    <t>supervisor, night clerks - hotel</t>
  </si>
  <si>
    <t>supervisor, railway station clerks</t>
  </si>
  <si>
    <t>supervisor, reservations - hotel</t>
  </si>
  <si>
    <t>supervisor, tour guides</t>
  </si>
  <si>
    <t>supervisor, travel clerks</t>
  </si>
  <si>
    <t>tour guide supervisor</t>
  </si>
  <si>
    <t>travel clerk supervisor</t>
  </si>
  <si>
    <t>accounts supervisor</t>
  </si>
  <si>
    <t>call centre supervisor</t>
  </si>
  <si>
    <t>contact centre supervisor</t>
  </si>
  <si>
    <t>current accounts supervisor</t>
  </si>
  <si>
    <t>customer accounts supervisor</t>
  </si>
  <si>
    <t>customer service clerks supervisor</t>
  </si>
  <si>
    <t>customer service representatives supervisor - financial services</t>
  </si>
  <si>
    <t>customer service supervisor (except financial services)</t>
  </si>
  <si>
    <t>information clerks supervisor</t>
  </si>
  <si>
    <t>safety deposit box supervisor</t>
  </si>
  <si>
    <t>savings accounts supervisor</t>
  </si>
  <si>
    <t>savings and credit service supervisor</t>
  </si>
  <si>
    <t>savings supervisor</t>
  </si>
  <si>
    <t>supervisor, accounts</t>
  </si>
  <si>
    <t>supervisor, call centre agents</t>
  </si>
  <si>
    <t>supervisor, customer service clerks</t>
  </si>
  <si>
    <t>supervisor, customer service representatives</t>
  </si>
  <si>
    <t>supervisor, customer service representatives - financial services</t>
  </si>
  <si>
    <t>supervisor, information clerks</t>
  </si>
  <si>
    <t>supervisor, tellers</t>
  </si>
  <si>
    <t>tellers supervisor</t>
  </si>
  <si>
    <t>building cleaning and maintenance supervisor</t>
  </si>
  <si>
    <t>building cleaning supervisor</t>
  </si>
  <si>
    <t>carpet cleaning supervisor</t>
  </si>
  <si>
    <t>carwash supervisor</t>
  </si>
  <si>
    <t>cleaning and maintenance supervisor</t>
  </si>
  <si>
    <t>cleaning supervisor</t>
  </si>
  <si>
    <t>custodian supervisor - cleaning services</t>
  </si>
  <si>
    <t>head caretaker</t>
  </si>
  <si>
    <t>head cleaner</t>
  </si>
  <si>
    <t>head cleaning man</t>
  </si>
  <si>
    <t>head cleaning man/woman</t>
  </si>
  <si>
    <t>head cleaning woman</t>
  </si>
  <si>
    <t>head custodian</t>
  </si>
  <si>
    <t>head custodian - cleaning services</t>
  </si>
  <si>
    <t>head janitor</t>
  </si>
  <si>
    <t>housekeeping room attendant supervisor</t>
  </si>
  <si>
    <t>housekeeping supervisor</t>
  </si>
  <si>
    <t>industrial plant cleaning supervisor</t>
  </si>
  <si>
    <t>supervisor, carwash</t>
  </si>
  <si>
    <t>supervisor, chambermaids</t>
  </si>
  <si>
    <t>supervisor, cleaners</t>
  </si>
  <si>
    <t>supervisor, cleaning and maintenance</t>
  </si>
  <si>
    <t>supervisor, janitors</t>
  </si>
  <si>
    <t>supervisor, window washers</t>
  </si>
  <si>
    <t>window washing supervisor</t>
  </si>
  <si>
    <t>apparel-service and furnishings-service workers supervisor</t>
  </si>
  <si>
    <t>billiard parlour supervisor</t>
  </si>
  <si>
    <t>bingo games supervisor</t>
  </si>
  <si>
    <t>campground supervisor</t>
  </si>
  <si>
    <t>chief security guard</t>
  </si>
  <si>
    <t>clubhouse attendants supervisor</t>
  </si>
  <si>
    <t>commercial security officers supervisor</t>
  </si>
  <si>
    <t>dry cleaner supervisor</t>
  </si>
  <si>
    <t>dry cleaning production supervisor</t>
  </si>
  <si>
    <t>dry cleaning supervisor</t>
  </si>
  <si>
    <t>foreman/forewoman, laundry and dry cleaning workers and press operators</t>
  </si>
  <si>
    <t>foreman, launderers, dry cleaners and press operators</t>
  </si>
  <si>
    <t>foreman - laundry and dry cleaning</t>
  </si>
  <si>
    <t>foreman, laundry and dry cleaning workers and press operators</t>
  </si>
  <si>
    <t>foreman/woman, launderers, dry cleaners and press operators</t>
  </si>
  <si>
    <t>foreman/woman - laundry and dry cleaning</t>
  </si>
  <si>
    <t>forewoman, launderers, dry cleaners and press operators</t>
  </si>
  <si>
    <t>forewoman - laundry and dry cleaning</t>
  </si>
  <si>
    <t>forewoman, laundry and dry cleaning workers and press operators</t>
  </si>
  <si>
    <t>fur cleaning supervisor</t>
  </si>
  <si>
    <t>ice rink supervisor</t>
  </si>
  <si>
    <t>launderers, dry cleaners and press operators foreman</t>
  </si>
  <si>
    <t>launderers, dry cleaners and press operators foreman/woman</t>
  </si>
  <si>
    <t>launderers, dry cleaners and press operators forewoman</t>
  </si>
  <si>
    <t>launderers supervisor</t>
  </si>
  <si>
    <t>laundry and dry cleaning foreman</t>
  </si>
  <si>
    <t>laundry and dry cleaning foreman/woman</t>
  </si>
  <si>
    <t>laundry and dry cleaning forewoman</t>
  </si>
  <si>
    <t>laundry and dry cleaning workers and press operators foreman</t>
  </si>
  <si>
    <t>laundry and dry cleaning workers and press operators foreman/woman</t>
  </si>
  <si>
    <t>laundry and dry cleaning workers and press operators forewoman</t>
  </si>
  <si>
    <t>laundry production supervisor</t>
  </si>
  <si>
    <t>laundry supervisor</t>
  </si>
  <si>
    <t>lift operation supervisor</t>
  </si>
  <si>
    <t>movie theatre attendants supervisor</t>
  </si>
  <si>
    <t>parking lot supervisor</t>
  </si>
  <si>
    <t>park supervisor</t>
  </si>
  <si>
    <t>pool parlour supervisor</t>
  </si>
  <si>
    <t>production supervisor, dry cleaning</t>
  </si>
  <si>
    <t>racetrack betting supervisor</t>
  </si>
  <si>
    <t>racetrack clerk supervisor</t>
  </si>
  <si>
    <t>rink supervisor</t>
  </si>
  <si>
    <t>rug cleaning foreman - dry cleaning</t>
  </si>
  <si>
    <t>rug cleaning foreman/woman - dry cleaning</t>
  </si>
  <si>
    <t>rug cleaning forewoman - dry cleaning</t>
  </si>
  <si>
    <t>security guard supervisor</t>
  </si>
  <si>
    <t>ski area supervisor</t>
  </si>
  <si>
    <t>ski lift attendant supervisor</t>
  </si>
  <si>
    <t>ski lift supervisor</t>
  </si>
  <si>
    <t>supervisor, apparel and furnishings service workers</t>
  </si>
  <si>
    <t>supervisor, athletic club attendants</t>
  </si>
  <si>
    <t>supervisor, billiard parlour</t>
  </si>
  <si>
    <t>supervisor, clubhouse attendants</t>
  </si>
  <si>
    <t>supervisor, commercial security officers</t>
  </si>
  <si>
    <t>supervisor, commissionaires</t>
  </si>
  <si>
    <t>supervisor, dry cleaners</t>
  </si>
  <si>
    <t>supervisor, dry cleaning</t>
  </si>
  <si>
    <t>supervisor, ice rink</t>
  </si>
  <si>
    <t>supervisor, launderers</t>
  </si>
  <si>
    <t>supervisor, laundry</t>
  </si>
  <si>
    <t>supervisor, lift operations</t>
  </si>
  <si>
    <t>supervisor, park</t>
  </si>
  <si>
    <t>supervisor, parking lot</t>
  </si>
  <si>
    <t>supervisor, pool parlour</t>
  </si>
  <si>
    <t>supervisor, rink</t>
  </si>
  <si>
    <t>supervisor, security guards</t>
  </si>
  <si>
    <t>supervisor, ski lift attendants</t>
  </si>
  <si>
    <t>supervisor, theatre attendants</t>
  </si>
  <si>
    <t>supervisor, ticket clerks</t>
  </si>
  <si>
    <t>supervisor, ticket sellers</t>
  </si>
  <si>
    <t>supervisor, ticket takers</t>
  </si>
  <si>
    <t>supervisor, toll bridge attendants</t>
  </si>
  <si>
    <t>supervisor, ushers</t>
  </si>
  <si>
    <t>ticket clerk supervisor</t>
  </si>
  <si>
    <t>ticket seller supervisor</t>
  </si>
  <si>
    <t>ticket taker supervisor</t>
  </si>
  <si>
    <t>toll bridge attendants supervisor</t>
  </si>
  <si>
    <t>trailer park supervisor</t>
  </si>
  <si>
    <t>apprentice cook</t>
  </si>
  <si>
    <t>assistant cook</t>
  </si>
  <si>
    <t>banquet cook</t>
  </si>
  <si>
    <t>breakfast cook</t>
  </si>
  <si>
    <t>broiler cook</t>
  </si>
  <si>
    <t>cafeteria cook</t>
  </si>
  <si>
    <t>camp cook</t>
  </si>
  <si>
    <t>caterer cook</t>
  </si>
  <si>
    <t>construction camp cook</t>
  </si>
  <si>
    <t>cook</t>
  </si>
  <si>
    <t>cook, apprentice</t>
  </si>
  <si>
    <t>cook, camp</t>
  </si>
  <si>
    <t>cook, domestic</t>
  </si>
  <si>
    <t>cook, ethnic foods</t>
  </si>
  <si>
    <t>cook, first</t>
  </si>
  <si>
    <t>cook, fishing and merchant vessel</t>
  </si>
  <si>
    <t>cook, institution</t>
  </si>
  <si>
    <t>cook, kosher foods</t>
  </si>
  <si>
    <t>cook, second</t>
  </si>
  <si>
    <t>cook, small establishment</t>
  </si>
  <si>
    <t>cook, third</t>
  </si>
  <si>
    <t>dietary cook</t>
  </si>
  <si>
    <t>diet kitchen cook</t>
  </si>
  <si>
    <t>domestic cook</t>
  </si>
  <si>
    <t>ethnic food cook</t>
  </si>
  <si>
    <t>first cook</t>
  </si>
  <si>
    <t>grill cook</t>
  </si>
  <si>
    <t>hospital cook</t>
  </si>
  <si>
    <t>institutional cook</t>
  </si>
  <si>
    <t>journeyman cook</t>
  </si>
  <si>
    <t>journeyman/woman cook</t>
  </si>
  <si>
    <t>journeywoman cook</t>
  </si>
  <si>
    <t>kosher foods cook</t>
  </si>
  <si>
    <t>licensed cook</t>
  </si>
  <si>
    <t>line cook</t>
  </si>
  <si>
    <t>logging camp cook</t>
  </si>
  <si>
    <t>mess cook</t>
  </si>
  <si>
    <t>pastry cook</t>
  </si>
  <si>
    <t>pizza cook</t>
  </si>
  <si>
    <t>railway cook</t>
  </si>
  <si>
    <t>restaurant cook</t>
  </si>
  <si>
    <t>second cook</t>
  </si>
  <si>
    <t>ship's cook</t>
  </si>
  <si>
    <t>short order cook</t>
  </si>
  <si>
    <t>special diet cook</t>
  </si>
  <si>
    <t>special orders cook, hospital</t>
  </si>
  <si>
    <t>therapeutic diet cook</t>
  </si>
  <si>
    <t>third cook</t>
  </si>
  <si>
    <t>apprentice baker - retail</t>
  </si>
  <si>
    <t>bagel baker</t>
  </si>
  <si>
    <t>bagel maker</t>
  </si>
  <si>
    <t>baker</t>
  </si>
  <si>
    <t>baker apprentice</t>
  </si>
  <si>
    <t>baker, pâtissier</t>
  </si>
  <si>
    <t>baker - retail</t>
  </si>
  <si>
    <t>baker, specialty foods</t>
  </si>
  <si>
    <t>baker, specialty foods - retail</t>
  </si>
  <si>
    <t>bakery bench hand</t>
  </si>
  <si>
    <t>bakery supervisor</t>
  </si>
  <si>
    <t>bakery supervisor - retail</t>
  </si>
  <si>
    <t>bench hand, bakery</t>
  </si>
  <si>
    <t>biscuit baker</t>
  </si>
  <si>
    <t>bread baker</t>
  </si>
  <si>
    <t>bread baker - retail</t>
  </si>
  <si>
    <t>cake and pastry decorator - retail</t>
  </si>
  <si>
    <t>cake baker - retail</t>
  </si>
  <si>
    <t>cake decorator</t>
  </si>
  <si>
    <t>cake decorator - retail</t>
  </si>
  <si>
    <t>cake icer</t>
  </si>
  <si>
    <t>chocolate maker</t>
  </si>
  <si>
    <t>donut baker</t>
  </si>
  <si>
    <t>donut maker</t>
  </si>
  <si>
    <t>French pastry baker - retail</t>
  </si>
  <si>
    <t>grocery store baker</t>
  </si>
  <si>
    <t>hand icer - bakery</t>
  </si>
  <si>
    <t>head baker</t>
  </si>
  <si>
    <t>head baker - retail</t>
  </si>
  <si>
    <t>hospital baker</t>
  </si>
  <si>
    <t>hotel baker</t>
  </si>
  <si>
    <t>icer, hand - bakery</t>
  </si>
  <si>
    <t>junior baker</t>
  </si>
  <si>
    <t>muffin baker</t>
  </si>
  <si>
    <t>muffin maker</t>
  </si>
  <si>
    <t>pastry decorator</t>
  </si>
  <si>
    <t>pastry decorator - retail</t>
  </si>
  <si>
    <t>pastry maker</t>
  </si>
  <si>
    <t>pâtissier, baker</t>
  </si>
  <si>
    <t>specialty foods baker</t>
  </si>
  <si>
    <t>specialty foods baker - retail</t>
  </si>
  <si>
    <t>wedding cake decorator</t>
  </si>
  <si>
    <t>apprentice, barber</t>
  </si>
  <si>
    <t>apprentice, hairdresser</t>
  </si>
  <si>
    <t>apprentice, hairstylist</t>
  </si>
  <si>
    <t>barber</t>
  </si>
  <si>
    <t>barber apprentice</t>
  </si>
  <si>
    <t>beauty salon operator</t>
  </si>
  <si>
    <t>hair-care specialist</t>
  </si>
  <si>
    <t>hair colour technician</t>
  </si>
  <si>
    <t>hairdresser</t>
  </si>
  <si>
    <t>hairdresser apprentice</t>
  </si>
  <si>
    <t>hair dyer</t>
  </si>
  <si>
    <t>hairstyling specialist</t>
  </si>
  <si>
    <t>hairstylist</t>
  </si>
  <si>
    <t>hairstylist apprentice</t>
  </si>
  <si>
    <t>men's hairdresser</t>
  </si>
  <si>
    <t>stylist, hair</t>
  </si>
  <si>
    <t>wig stylist</t>
  </si>
  <si>
    <t>alterationist, garments</t>
  </si>
  <si>
    <t>alterations dressmaker</t>
  </si>
  <si>
    <t>alterations seamstress</t>
  </si>
  <si>
    <t>custom fur joiner</t>
  </si>
  <si>
    <t>custom furrier</t>
  </si>
  <si>
    <t>custom sewer, women's garments</t>
  </si>
  <si>
    <t>custom tailor</t>
  </si>
  <si>
    <t>dressmaker</t>
  </si>
  <si>
    <t>fur remodeller</t>
  </si>
  <si>
    <t>fur repair estimator</t>
  </si>
  <si>
    <t>fur repairman</t>
  </si>
  <si>
    <t>fur repairman/woman</t>
  </si>
  <si>
    <t>fur repairwoman</t>
  </si>
  <si>
    <t>furrier</t>
  </si>
  <si>
    <t>fur tailor</t>
  </si>
  <si>
    <t>garment fitter</t>
  </si>
  <si>
    <t>garment repair seamstress</t>
  </si>
  <si>
    <t>master tailor</t>
  </si>
  <si>
    <t>milliner</t>
  </si>
  <si>
    <t>millinery maker</t>
  </si>
  <si>
    <t>repair seamstress, garments</t>
  </si>
  <si>
    <t>sample maker, garments</t>
  </si>
  <si>
    <t>seamstress</t>
  </si>
  <si>
    <t>shop tailor</t>
  </si>
  <si>
    <t>supervisor, tailors</t>
  </si>
  <si>
    <t>tailor</t>
  </si>
  <si>
    <t>tailor, made-to-measure garments</t>
  </si>
  <si>
    <t>tailor, men's garment alterations</t>
  </si>
  <si>
    <t>tailor, ready-to-wear garments</t>
  </si>
  <si>
    <t>women's garment alterations seamstress</t>
  </si>
  <si>
    <t>women's garment custom seamstress</t>
  </si>
  <si>
    <t>women's hat maker - milliner</t>
  </si>
  <si>
    <t>appraiser, jewellery</t>
  </si>
  <si>
    <t>apprentice jeweller</t>
  </si>
  <si>
    <t>bench moulder - jewellery</t>
  </si>
  <si>
    <t>brass or bronze chaser</t>
  </si>
  <si>
    <t>chaser, jewellery</t>
  </si>
  <si>
    <t>clockmaker</t>
  </si>
  <si>
    <t>clock repairer</t>
  </si>
  <si>
    <t>clock repairman</t>
  </si>
  <si>
    <t>clock repairman/woman</t>
  </si>
  <si>
    <t>clock repairwoman</t>
  </si>
  <si>
    <t>custom bracelet maker</t>
  </si>
  <si>
    <t>custom brooch maker</t>
  </si>
  <si>
    <t>custom jewellery mounter</t>
  </si>
  <si>
    <t>custom locket maker</t>
  </si>
  <si>
    <t>cutter, designs - jewellery</t>
  </si>
  <si>
    <t>design cutter - jewellery</t>
  </si>
  <si>
    <t>diamond bruter</t>
  </si>
  <si>
    <t>diamond cutter</t>
  </si>
  <si>
    <t>diamond expert</t>
  </si>
  <si>
    <t>diamond grader - jewellery manufacturing</t>
  </si>
  <si>
    <t>diamond marker</t>
  </si>
  <si>
    <t>diamond polisher</t>
  </si>
  <si>
    <t>diamond sawyer</t>
  </si>
  <si>
    <t>diamond selector - jewellery manufacturing</t>
  </si>
  <si>
    <t>diamond setter</t>
  </si>
  <si>
    <t>gem cutter</t>
  </si>
  <si>
    <t>gem expert</t>
  </si>
  <si>
    <t>gemologist</t>
  </si>
  <si>
    <t>gem setter</t>
  </si>
  <si>
    <t>hammersmith, jewellery</t>
  </si>
  <si>
    <t>jeweller</t>
  </si>
  <si>
    <t>jewellery appraiser</t>
  </si>
  <si>
    <t>jewellery chaser</t>
  </si>
  <si>
    <t>jewellery hammersmith</t>
  </si>
  <si>
    <t>jewellery model maker</t>
  </si>
  <si>
    <t>jewellery moulder</t>
  </si>
  <si>
    <t>jewellery repairer</t>
  </si>
  <si>
    <t>jewellery repairman</t>
  </si>
  <si>
    <t>jewellery repairman/woman</t>
  </si>
  <si>
    <t>jewellery repairwoman</t>
  </si>
  <si>
    <t>jewellery sample maker</t>
  </si>
  <si>
    <t>jewel setter</t>
  </si>
  <si>
    <t>lapidary</t>
  </si>
  <si>
    <t>marker, diamonds</t>
  </si>
  <si>
    <t>model maker, jewellery</t>
  </si>
  <si>
    <t>pearl cutter</t>
  </si>
  <si>
    <t>pearl setter</t>
  </si>
  <si>
    <t>plater - jewellery manufacturing</t>
  </si>
  <si>
    <t>precious stone setter</t>
  </si>
  <si>
    <t>sample maker, jewellery</t>
  </si>
  <si>
    <t>sawyer, diamonds</t>
  </si>
  <si>
    <t>setter - jewellery manufacturing</t>
  </si>
  <si>
    <t>silver chaser</t>
  </si>
  <si>
    <t>stonecutter - jewellery</t>
  </si>
  <si>
    <t>stonesetter - jewellery</t>
  </si>
  <si>
    <t>watchmaker</t>
  </si>
  <si>
    <t>watch repairer</t>
  </si>
  <si>
    <t>watch repairer apprentice</t>
  </si>
  <si>
    <t>watch repairman</t>
  </si>
  <si>
    <t>watch repairman apprentice</t>
  </si>
  <si>
    <t>watch repairman/woman</t>
  </si>
  <si>
    <t>watch repairwoman</t>
  </si>
  <si>
    <t>watch repairwoman apprentice</t>
  </si>
  <si>
    <t>aircraft custom upholsterer</t>
  </si>
  <si>
    <t>aircraft furnishing technician</t>
  </si>
  <si>
    <t>aircraft interior technician</t>
  </si>
  <si>
    <t>aircraft patternmaker and upholsterer</t>
  </si>
  <si>
    <t>aircraft upholsterer</t>
  </si>
  <si>
    <t>automobile upholsterer</t>
  </si>
  <si>
    <t>automotive upholsterer</t>
  </si>
  <si>
    <t>casket upholsterer</t>
  </si>
  <si>
    <t>chair upholsterer</t>
  </si>
  <si>
    <t>custom upholsterer</t>
  </si>
  <si>
    <t>furniture upholsterer</t>
  </si>
  <si>
    <t>industrial upholsterer</t>
  </si>
  <si>
    <t>patternmaker and upholsterer, aircraft</t>
  </si>
  <si>
    <t>patternmaker-upholsterer</t>
  </si>
  <si>
    <t>preparation upholsterer</t>
  </si>
  <si>
    <t>production upholsterer</t>
  </si>
  <si>
    <t>railway car upholsterer</t>
  </si>
  <si>
    <t>repairer, upholstery</t>
  </si>
  <si>
    <t>repairman, upholstery</t>
  </si>
  <si>
    <t>repairwoman, upholstery</t>
  </si>
  <si>
    <t>re-upholsterer</t>
  </si>
  <si>
    <t>upholsterer</t>
  </si>
  <si>
    <t>upholsterer, aircraft</t>
  </si>
  <si>
    <t>upholsterer, railway car</t>
  </si>
  <si>
    <t>upholstery mechanic</t>
  </si>
  <si>
    <t>upholstery repairer</t>
  </si>
  <si>
    <t>upholstery repairman</t>
  </si>
  <si>
    <t>upholstery repairwoman</t>
  </si>
  <si>
    <t>vehicle upholstery repairer</t>
  </si>
  <si>
    <t>vehicle upholstery repairman</t>
  </si>
  <si>
    <t>vehicle upholstery repairwoman</t>
  </si>
  <si>
    <t>apprentice embalmer</t>
  </si>
  <si>
    <t>assistant funeral director</t>
  </si>
  <si>
    <t>director, funeral</t>
  </si>
  <si>
    <t>embalmer</t>
  </si>
  <si>
    <t>embalmer apprentice</t>
  </si>
  <si>
    <t>funeral director</t>
  </si>
  <si>
    <t>funeral director, assistant</t>
  </si>
  <si>
    <t>funeral home director</t>
  </si>
  <si>
    <t>funeral services director</t>
  </si>
  <si>
    <t>mortician</t>
  </si>
  <si>
    <t>undertaker</t>
  </si>
  <si>
    <t>undertaker assistant</t>
  </si>
  <si>
    <t>aluminum products salesman - retail</t>
  </si>
  <si>
    <t>aluminum products salesperson - retail</t>
  </si>
  <si>
    <t>aluminum products saleswoman - retail</t>
  </si>
  <si>
    <t>aluminum siding salesman - retail</t>
  </si>
  <si>
    <t>aluminum siding salesperson - retail</t>
  </si>
  <si>
    <t>aluminum siding saleswoman - retail</t>
  </si>
  <si>
    <t>appliance salesman - retail</t>
  </si>
  <si>
    <t>appliance salesperson - retail</t>
  </si>
  <si>
    <t>appliance saleswoman - retail</t>
  </si>
  <si>
    <t>art sales consultant - retail</t>
  </si>
  <si>
    <t>art salesperson</t>
  </si>
  <si>
    <t>audio equipment consultant - retail</t>
  </si>
  <si>
    <t>audio equipment salesman - retail</t>
  </si>
  <si>
    <t>audio equipment salesperson</t>
  </si>
  <si>
    <t>audio equipment salesperson - retail</t>
  </si>
  <si>
    <t>audio equipment saleswoman - retail</t>
  </si>
  <si>
    <t>automobile accessories salesman - retail</t>
  </si>
  <si>
    <t>automobile accessories salesperson - retail</t>
  </si>
  <si>
    <t>automobile accessories saleswoman - retail</t>
  </si>
  <si>
    <t>automobile leasing agent</t>
  </si>
  <si>
    <t>automobile leasing representative</t>
  </si>
  <si>
    <t>automobile-rental counter representative</t>
  </si>
  <si>
    <t>automobile salesperson</t>
  </si>
  <si>
    <t>automobile sales representative - retail</t>
  </si>
  <si>
    <t>bakery clerk</t>
  </si>
  <si>
    <t>bakery counter clerk</t>
  </si>
  <si>
    <t>bakery goods sales clerk</t>
  </si>
  <si>
    <t>beer store sales clerk</t>
  </si>
  <si>
    <t>bicycle salesman - retail</t>
  </si>
  <si>
    <t>bicycle salesperson - retail</t>
  </si>
  <si>
    <t>bicycle saleswoman - retail</t>
  </si>
  <si>
    <t>boat and marine equipment salesman - retail</t>
  </si>
  <si>
    <t>boat and marine equipment salesperson - retail</t>
  </si>
  <si>
    <t>boat and marine equipment saleswoman - retail</t>
  </si>
  <si>
    <t>book salesman - retail</t>
  </si>
  <si>
    <t>book salesperson - retail</t>
  </si>
  <si>
    <t>book saleswoman - retail</t>
  </si>
  <si>
    <t>book store clerk - retail</t>
  </si>
  <si>
    <t>bouquet salesperson</t>
  </si>
  <si>
    <t>bridal sales consultant - retail</t>
  </si>
  <si>
    <t>building supplies salesman - retail</t>
  </si>
  <si>
    <t>building supplies salesperson - retail</t>
  </si>
  <si>
    <t>building supplies saleswoman - retail</t>
  </si>
  <si>
    <t>butcher shop clerk</t>
  </si>
  <si>
    <t>cable television service salesperson</t>
  </si>
  <si>
    <t>cable-TV and pay-TV sales representative</t>
  </si>
  <si>
    <t>camera equipment salesman - retail</t>
  </si>
  <si>
    <t>camera equipment salesperson - retail</t>
  </si>
  <si>
    <t>camera equipment saleswoman - retail</t>
  </si>
  <si>
    <t>camera salesman - retail</t>
  </si>
  <si>
    <t>camera salesperson - retail</t>
  </si>
  <si>
    <t>camera saleswoman - retail</t>
  </si>
  <si>
    <t>card shop clerk</t>
  </si>
  <si>
    <t>car leasing representative</t>
  </si>
  <si>
    <t>car rental agent</t>
  </si>
  <si>
    <t>car rental clerk</t>
  </si>
  <si>
    <t>car-rental counter representative</t>
  </si>
  <si>
    <t>car salesman - retail</t>
  </si>
  <si>
    <t>car salesperson - retail</t>
  </si>
  <si>
    <t>car sales representative - retail</t>
  </si>
  <si>
    <t>car saleswoman - retail</t>
  </si>
  <si>
    <t>children's clothing sales clerk</t>
  </si>
  <si>
    <t>children's wear sales clerk</t>
  </si>
  <si>
    <t>children's wear salesman - retail</t>
  </si>
  <si>
    <t>children's wear salesperson - retail</t>
  </si>
  <si>
    <t>children's wear saleswoman - retail</t>
  </si>
  <si>
    <t>china and crystal salesman - retail</t>
  </si>
  <si>
    <t>china and crystal salesperson - retail</t>
  </si>
  <si>
    <t>china and crystal saleswoman - retail</t>
  </si>
  <si>
    <t>clerk, bakery counter</t>
  </si>
  <si>
    <t>clerk, deli counter</t>
  </si>
  <si>
    <t>clerk, meat counter</t>
  </si>
  <si>
    <t>clerk, retail sales</t>
  </si>
  <si>
    <t>clock shop clerk</t>
  </si>
  <si>
    <t>clothing salesman - retail</t>
  </si>
  <si>
    <t>clothing salesperson</t>
  </si>
  <si>
    <t>clothing salesperson - retail</t>
  </si>
  <si>
    <t>clothing saleswoman - retail</t>
  </si>
  <si>
    <t>commissioned salesman - retail</t>
  </si>
  <si>
    <t>commissioned salesperson - retail</t>
  </si>
  <si>
    <t>commissioned saleswoman - retail</t>
  </si>
  <si>
    <t>compact disc sales clerk</t>
  </si>
  <si>
    <t>computer salesman - retail</t>
  </si>
  <si>
    <t>computer salesperson - retail</t>
  </si>
  <si>
    <t>computer saleswoman - retail</t>
  </si>
  <si>
    <t>confectionery sales clerk</t>
  </si>
  <si>
    <t>convenience store clerk</t>
  </si>
  <si>
    <t>corner store clerk</t>
  </si>
  <si>
    <t>cosmetics salesman - retail</t>
  </si>
  <si>
    <t>cosmetics salesperson - retail</t>
  </si>
  <si>
    <t>cosmetics saleswoman - retail</t>
  </si>
  <si>
    <t>counter clerk, bakery</t>
  </si>
  <si>
    <t>counter clerk, deli</t>
  </si>
  <si>
    <t>counter clerk, meats</t>
  </si>
  <si>
    <t>counter clerk - retail</t>
  </si>
  <si>
    <t>counter representative, car rental</t>
  </si>
  <si>
    <t>custom drapery salesman - retail</t>
  </si>
  <si>
    <t>custom drapery salesperson - retail</t>
  </si>
  <si>
    <t>custom drapery saleswoman - retail</t>
  </si>
  <si>
    <t>customer service sales clerk</t>
  </si>
  <si>
    <t>chief hostess - food services</t>
  </si>
  <si>
    <t>chief host - food services</t>
  </si>
  <si>
    <t>chief host/hostess - food services</t>
  </si>
  <si>
    <t>dining room host</t>
  </si>
  <si>
    <t>dining room hostess</t>
  </si>
  <si>
    <t>dining room host/hostess</t>
  </si>
  <si>
    <t>host, dining room</t>
  </si>
  <si>
    <t>hostess, dining room</t>
  </si>
  <si>
    <t>hostess, food service</t>
  </si>
  <si>
    <t>hostess, restaurant</t>
  </si>
  <si>
    <t>hostess - restaurant or cocktail lounge</t>
  </si>
  <si>
    <t>host, food service</t>
  </si>
  <si>
    <t>host/hostess, dining room</t>
  </si>
  <si>
    <t>host/hostess, food service</t>
  </si>
  <si>
    <t>host/hostess, restaurant</t>
  </si>
  <si>
    <t>host/hostess - restaurant or cocktail lounge</t>
  </si>
  <si>
    <t>host, restaurant</t>
  </si>
  <si>
    <t>host - restaurant or cocktail lounge</t>
  </si>
  <si>
    <t>maître d'</t>
  </si>
  <si>
    <t>maître d'hôtel</t>
  </si>
  <si>
    <t>restaurant host</t>
  </si>
  <si>
    <t>restaurant hostess</t>
  </si>
  <si>
    <t>restaurant host/hostess</t>
  </si>
  <si>
    <t>assistant waiter - food and beverage services</t>
  </si>
  <si>
    <t>assistant waiter/waitress - food and beverage services</t>
  </si>
  <si>
    <t>assistant waitress - food and beverage services</t>
  </si>
  <si>
    <t>banquet captain</t>
  </si>
  <si>
    <t>banquet headwaiter</t>
  </si>
  <si>
    <t>banquet headwaiter/headwaitress</t>
  </si>
  <si>
    <t>banquet headwaitress</t>
  </si>
  <si>
    <t>banquet server</t>
  </si>
  <si>
    <t>banquet waiter</t>
  </si>
  <si>
    <t>banquet waiter/waitress</t>
  </si>
  <si>
    <t>banquet waitress</t>
  </si>
  <si>
    <t>bar service waiter</t>
  </si>
  <si>
    <t>bar service waiter/waitress</t>
  </si>
  <si>
    <t>bar service waitress</t>
  </si>
  <si>
    <t>beer server</t>
  </si>
  <si>
    <t>buffet waiter</t>
  </si>
  <si>
    <t>buffet waiter/waitress</t>
  </si>
  <si>
    <t>buffet waitress</t>
  </si>
  <si>
    <t>camp waiter</t>
  </si>
  <si>
    <t>camp waiter/waitress</t>
  </si>
  <si>
    <t>camp waitress</t>
  </si>
  <si>
    <t>captain waiter</t>
  </si>
  <si>
    <t>captain waiter - food and beverage services</t>
  </si>
  <si>
    <t>captain waiter - formal service</t>
  </si>
  <si>
    <t>captain waiter/waitress</t>
  </si>
  <si>
    <t>captain waiter/waitress - food and beverage services</t>
  </si>
  <si>
    <t>captain waiter/waitress - formal service</t>
  </si>
  <si>
    <t>captain waitress</t>
  </si>
  <si>
    <t>captain waitress - food and beverage services</t>
  </si>
  <si>
    <t>captain waitress - formal service</t>
  </si>
  <si>
    <t>caterer waiter</t>
  </si>
  <si>
    <t>caterer waiter/waitress</t>
  </si>
  <si>
    <t>caterer waitress</t>
  </si>
  <si>
    <t>chief wine steward</t>
  </si>
  <si>
    <t>club car attendant</t>
  </si>
  <si>
    <t>cocktail waiter</t>
  </si>
  <si>
    <t>cocktail waiter/waitress</t>
  </si>
  <si>
    <t>cocktail waitress</t>
  </si>
  <si>
    <t>commissary waiter</t>
  </si>
  <si>
    <t>commissary waiter/waitress</t>
  </si>
  <si>
    <t>commissary waitress</t>
  </si>
  <si>
    <t>dining car steward</t>
  </si>
  <si>
    <t>dining car waiter</t>
  </si>
  <si>
    <t>dining car waiter/waitress</t>
  </si>
  <si>
    <t>dining car waitress</t>
  </si>
  <si>
    <t>dining room captain</t>
  </si>
  <si>
    <t>dining room steward</t>
  </si>
  <si>
    <t>food and beverage server</t>
  </si>
  <si>
    <t>formal service waiter</t>
  </si>
  <si>
    <t>formal service waiter/waitress</t>
  </si>
  <si>
    <t>formal service waitress</t>
  </si>
  <si>
    <t>headwaiter - food and beverage services</t>
  </si>
  <si>
    <t>headwaiter/headwaitress - food and beverage services</t>
  </si>
  <si>
    <t>headwaitress - food and beverage services</t>
  </si>
  <si>
    <t>hotel waiter - formal service</t>
  </si>
  <si>
    <t>hotel waiter/waitress - formal service</t>
  </si>
  <si>
    <t>hotel waitress - formal service</t>
  </si>
  <si>
    <t>lounge waiter</t>
  </si>
  <si>
    <t>lounge waiter/waitress</t>
  </si>
  <si>
    <t>lounge waitress</t>
  </si>
  <si>
    <t>mess waiter</t>
  </si>
  <si>
    <t>mess waiter/waitress</t>
  </si>
  <si>
    <t>mess waitress</t>
  </si>
  <si>
    <t>restaurant waiter - formal service</t>
  </si>
  <si>
    <t>restaurant waiter/waitress - formal service</t>
  </si>
  <si>
    <t>restaurant waitress - formal service</t>
  </si>
  <si>
    <t>room service waiter</t>
  </si>
  <si>
    <t>room service waiter/waitress</t>
  </si>
  <si>
    <t>room service waitress</t>
  </si>
  <si>
    <t>server - food and beverage services</t>
  </si>
  <si>
    <t>sommelier</t>
  </si>
  <si>
    <t>steward - food and beverage services</t>
  </si>
  <si>
    <t>waiter</t>
  </si>
  <si>
    <t>waiter - drive-in restaurant</t>
  </si>
  <si>
    <t>waiter - food and beverage services</t>
  </si>
  <si>
    <t>waiter/waitress</t>
  </si>
  <si>
    <t>waiter/waitress - drive-in restaurant</t>
  </si>
  <si>
    <t>waiter/waitress - food and beverage services</t>
  </si>
  <si>
    <t>waitress</t>
  </si>
  <si>
    <t>waitress - drive-in restaurant</t>
  </si>
  <si>
    <t>waitress - food and beverage services</t>
  </si>
  <si>
    <t>wine server</t>
  </si>
  <si>
    <t>wine steward</t>
  </si>
  <si>
    <t>wine waiter</t>
  </si>
  <si>
    <t>wine waiter/waitress</t>
  </si>
  <si>
    <t>wine waitress</t>
  </si>
  <si>
    <t>agent, booking - travel agency</t>
  </si>
  <si>
    <t>agent, travel</t>
  </si>
  <si>
    <t>agent, travel information</t>
  </si>
  <si>
    <t>booking agent - travel agency</t>
  </si>
  <si>
    <t>consultant, travel</t>
  </si>
  <si>
    <t>counsellor, travel</t>
  </si>
  <si>
    <t>counsellor, travel centre</t>
  </si>
  <si>
    <t>information agent, travel</t>
  </si>
  <si>
    <t>reservation agent - travel agency</t>
  </si>
  <si>
    <t>reservation sales agent - travel agency</t>
  </si>
  <si>
    <t>tourist information counsellor</t>
  </si>
  <si>
    <t>travel agent</t>
  </si>
  <si>
    <t>travel centre counsellor</t>
  </si>
  <si>
    <t>travel consultant</t>
  </si>
  <si>
    <t>travel counsellor</t>
  </si>
  <si>
    <t>travel information agent</t>
  </si>
  <si>
    <t>travel specialist</t>
  </si>
  <si>
    <t>visitor information counsellor</t>
  </si>
  <si>
    <t>aircraft flight attendant</t>
  </si>
  <si>
    <t>airline purser</t>
  </si>
  <si>
    <t>attendant, commissary - air transport</t>
  </si>
  <si>
    <t>attendant, flight</t>
  </si>
  <si>
    <t>chief steward, ship</t>
  </si>
  <si>
    <t>commissary attendant - air transport</t>
  </si>
  <si>
    <t>CSD (customer service director) - water transportation</t>
  </si>
  <si>
    <t>customer service director (CSD) - water transportation</t>
  </si>
  <si>
    <t>customer service director - water transportation</t>
  </si>
  <si>
    <t>director, flight service</t>
  </si>
  <si>
    <t>director, passenger service - water transportation</t>
  </si>
  <si>
    <t>flight attendant</t>
  </si>
  <si>
    <t>flight purser</t>
  </si>
  <si>
    <t>flight service director</t>
  </si>
  <si>
    <t>in-charge flight attendant</t>
  </si>
  <si>
    <t>in-flight service manager</t>
  </si>
  <si>
    <t>manager, in-flight service</t>
  </si>
  <si>
    <t>passenger service director - water transportation</t>
  </si>
  <si>
    <t>purser, airline</t>
  </si>
  <si>
    <t>purser - air transportation</t>
  </si>
  <si>
    <t>purser - water transport</t>
  </si>
  <si>
    <t>ship purser</t>
  </si>
  <si>
    <t>ship supply officer</t>
  </si>
  <si>
    <t>supply officer, ship</t>
  </si>
  <si>
    <t>agent, cargo - airline</t>
  </si>
  <si>
    <t>agent, check-in - airline</t>
  </si>
  <si>
    <t>agent, commissary - airline</t>
  </si>
  <si>
    <t>agent, counter services - airline</t>
  </si>
  <si>
    <t>agent, customer sales - airline</t>
  </si>
  <si>
    <t>agent, customer service - airline</t>
  </si>
  <si>
    <t>agent, load control - airline</t>
  </si>
  <si>
    <t>agent, passengers - airline</t>
  </si>
  <si>
    <t>agent, reservations - airline</t>
  </si>
  <si>
    <t>agent, station - airline</t>
  </si>
  <si>
    <t>agent, station services - airline</t>
  </si>
  <si>
    <t>agent ticket and information - airline</t>
  </si>
  <si>
    <t>agent, tickets - airline</t>
  </si>
  <si>
    <t>airline baggage agent</t>
  </si>
  <si>
    <t>airline cargo agent</t>
  </si>
  <si>
    <t>airline customer service representative</t>
  </si>
  <si>
    <t>airline load planner</t>
  </si>
  <si>
    <t>airline passenger agent</t>
  </si>
  <si>
    <t>airline reservation agent</t>
  </si>
  <si>
    <t>airline sales and service agent</t>
  </si>
  <si>
    <t>airline ticket agent</t>
  </si>
  <si>
    <t>baggage agent - airline</t>
  </si>
  <si>
    <t>baggage tracer, airline</t>
  </si>
  <si>
    <t>baggage tracing agent - airline</t>
  </si>
  <si>
    <t>cargo agent - airline</t>
  </si>
  <si>
    <t>cargo customer service representative - airline</t>
  </si>
  <si>
    <t>certified load control agent - airline</t>
  </si>
  <si>
    <t>certified load planner - airline</t>
  </si>
  <si>
    <t>check-in agent - airline</t>
  </si>
  <si>
    <t>clerk, reservations - airline</t>
  </si>
  <si>
    <t>client service representative - airline</t>
  </si>
  <si>
    <t>commissary agent - airline</t>
  </si>
  <si>
    <t>counter services agent, airline</t>
  </si>
  <si>
    <t>customer sales agent - airline</t>
  </si>
  <si>
    <t>customer service agent, airline</t>
  </si>
  <si>
    <t>customer service representative - airline</t>
  </si>
  <si>
    <t>flight agent</t>
  </si>
  <si>
    <t>load agent - airline</t>
  </si>
  <si>
    <t>load control agent - airline</t>
  </si>
  <si>
    <t>load planner, airline</t>
  </si>
  <si>
    <t>passenger agent, airline</t>
  </si>
  <si>
    <t>passenger sales agent - airline</t>
  </si>
  <si>
    <t>passenger sales representative - airline</t>
  </si>
  <si>
    <t>passenger service representative</t>
  </si>
  <si>
    <t>passenger service representative - airline</t>
  </si>
  <si>
    <t>representative, client service - airline</t>
  </si>
  <si>
    <t>representative, customer service - airline</t>
  </si>
  <si>
    <t>reservation agent - airline</t>
  </si>
  <si>
    <t>reservation agent, airline</t>
  </si>
  <si>
    <t>reservation clerk - airline</t>
  </si>
  <si>
    <t>reservation sales agent - airline</t>
  </si>
  <si>
    <t>sales agent, passengers - airline</t>
  </si>
  <si>
    <t>station agent, airline</t>
  </si>
  <si>
    <t>station services agent - airline</t>
  </si>
  <si>
    <t>ticket agent, airline</t>
  </si>
  <si>
    <t>ticket and information agent - airline</t>
  </si>
  <si>
    <t>tracer, baggage - airline</t>
  </si>
  <si>
    <t>clerk, front desk - hotel</t>
  </si>
  <si>
    <t>clerk, front office - hotel</t>
  </si>
  <si>
    <t>clerk, hotel</t>
  </si>
  <si>
    <t>clerk, hotel front desk</t>
  </si>
  <si>
    <t>clerk, night - hotel</t>
  </si>
  <si>
    <t>clerk, reservations - hotel</t>
  </si>
  <si>
    <t>clerk, room - hotel</t>
  </si>
  <si>
    <t>day clerk - hotel</t>
  </si>
  <si>
    <t>desk clerk, hotel</t>
  </si>
  <si>
    <t>front desk agent</t>
  </si>
  <si>
    <t>front desk clerk, hotel</t>
  </si>
  <si>
    <t>front desk hotel clerk</t>
  </si>
  <si>
    <t>front office clerk, hotel</t>
  </si>
  <si>
    <t>front office hotel clerk</t>
  </si>
  <si>
    <t>guest service agent</t>
  </si>
  <si>
    <t>guest service representative</t>
  </si>
  <si>
    <t>guest service representative - hotel</t>
  </si>
  <si>
    <t>guest services agent - hotel</t>
  </si>
  <si>
    <t>hotel clerk</t>
  </si>
  <si>
    <t>hotel clerk, front office</t>
  </si>
  <si>
    <t>hotel concierge</t>
  </si>
  <si>
    <t>hotel front desk clerk</t>
  </si>
  <si>
    <t>hotel front office clerk</t>
  </si>
  <si>
    <t>hotel night auditor</t>
  </si>
  <si>
    <t>hotel receptionist</t>
  </si>
  <si>
    <t>night auditor - hotel</t>
  </si>
  <si>
    <t>night clerk</t>
  </si>
  <si>
    <t>night clerk - hotel</t>
  </si>
  <si>
    <t>reception clerk - hotel</t>
  </si>
  <si>
    <t>receptionist, hotel</t>
  </si>
  <si>
    <t>reservations clerk - hotel</t>
  </si>
  <si>
    <t>room clerk</t>
  </si>
  <si>
    <t>room clerk - hotel</t>
  </si>
  <si>
    <t>room service clerk - hotel</t>
  </si>
  <si>
    <t>service agent, guests - hotel</t>
  </si>
  <si>
    <t>superintendent of services - hotel</t>
  </si>
  <si>
    <t>adventure travel site interpreter</t>
  </si>
  <si>
    <t>bicycle tour guide</t>
  </si>
  <si>
    <t>boat tour guide</t>
  </si>
  <si>
    <t>bus tour guide</t>
  </si>
  <si>
    <t>calèche driver</t>
  </si>
  <si>
    <t>calèche operator</t>
  </si>
  <si>
    <t>escort, tour</t>
  </si>
  <si>
    <t>escort, travel</t>
  </si>
  <si>
    <t>establishment guide</t>
  </si>
  <si>
    <t>factory tour guide</t>
  </si>
  <si>
    <t>guide, establishment</t>
  </si>
  <si>
    <t>guide, horse-drawn vehicle sightseeing tours</t>
  </si>
  <si>
    <t>guide, sightseeing</t>
  </si>
  <si>
    <t>guide, travel</t>
  </si>
  <si>
    <t>horse-drawn vehicle sightseeing tour guide</t>
  </si>
  <si>
    <t>hostess, ski resort</t>
  </si>
  <si>
    <t>host/hostess, ski resort</t>
  </si>
  <si>
    <t>host, ski resort</t>
  </si>
  <si>
    <t>industrial site interpreter</t>
  </si>
  <si>
    <t>interpreter, adventure site</t>
  </si>
  <si>
    <t>interpreter, industrial site</t>
  </si>
  <si>
    <t>local tour guide</t>
  </si>
  <si>
    <t>mine guide</t>
  </si>
  <si>
    <t>plant tour guide</t>
  </si>
  <si>
    <t>sightseeing guide</t>
  </si>
  <si>
    <t>sightseeing tour guide, horse-drawn vehicles</t>
  </si>
  <si>
    <t>site interpreter, adventure travel</t>
  </si>
  <si>
    <t>ski resort host</t>
  </si>
  <si>
    <t>ski resort hostess</t>
  </si>
  <si>
    <t>ski resort host/hostess</t>
  </si>
  <si>
    <t>tour director</t>
  </si>
  <si>
    <t>tour escort</t>
  </si>
  <si>
    <t>tour guide</t>
  </si>
  <si>
    <t>tourist guide</t>
  </si>
  <si>
    <t>travel escort</t>
  </si>
  <si>
    <t>travel guide</t>
  </si>
  <si>
    <t>walking tour guide</t>
  </si>
  <si>
    <t>baccarat croupier</t>
  </si>
  <si>
    <t>blackjack croupier</t>
  </si>
  <si>
    <t>casino dealer</t>
  </si>
  <si>
    <t>casino runner</t>
  </si>
  <si>
    <t>casino slot machine attendant</t>
  </si>
  <si>
    <t>counting attendant - casino</t>
  </si>
  <si>
    <t>croupier</t>
  </si>
  <si>
    <t>croupier, baccarat</t>
  </si>
  <si>
    <t>croupier, blackjack</t>
  </si>
  <si>
    <t>croupier - casino</t>
  </si>
  <si>
    <t>croupier, pai gow</t>
  </si>
  <si>
    <t>croupier, pai gow domino</t>
  </si>
  <si>
    <t>croupier, pai gow poker</t>
  </si>
  <si>
    <t>croupier, poker</t>
  </si>
  <si>
    <t>croupier, roulette</t>
  </si>
  <si>
    <t>croupier, sic bo</t>
  </si>
  <si>
    <t>croupier, super pan 9</t>
  </si>
  <si>
    <t>croupier, twenty-one</t>
  </si>
  <si>
    <t>dealer, casino</t>
  </si>
  <si>
    <t>gambling table operator</t>
  </si>
  <si>
    <t>gaming table dealer</t>
  </si>
  <si>
    <t>gaming table operator - casino</t>
  </si>
  <si>
    <t>keno dealer</t>
  </si>
  <si>
    <t>keno runner, casino</t>
  </si>
  <si>
    <t>keno writer</t>
  </si>
  <si>
    <t>operator, gambling table</t>
  </si>
  <si>
    <t>pai gow croupier</t>
  </si>
  <si>
    <t>pai gow domino croupier</t>
  </si>
  <si>
    <t>pai gow poker croupier</t>
  </si>
  <si>
    <t>poker croupier</t>
  </si>
  <si>
    <t>roulette croupier</t>
  </si>
  <si>
    <t>runner, casino</t>
  </si>
  <si>
    <t>sic bo croupier</t>
  </si>
  <si>
    <t>slot machine attendant, casino</t>
  </si>
  <si>
    <t>super pan 9 croupier</t>
  </si>
  <si>
    <t>air courier guard</t>
  </si>
  <si>
    <t>airport security guard</t>
  </si>
  <si>
    <t>alarm investigator</t>
  </si>
  <si>
    <t>alarm signal investigator</t>
  </si>
  <si>
    <t>alarm signal specialist</t>
  </si>
  <si>
    <t>armoured car driver</t>
  </si>
  <si>
    <t>armoured car guard</t>
  </si>
  <si>
    <t>ATM (automatic teller machine) guard</t>
  </si>
  <si>
    <t>attendant, gate - security</t>
  </si>
  <si>
    <t>automatic teller machine (ATM) guard</t>
  </si>
  <si>
    <t>bodyguard (except police)</t>
  </si>
  <si>
    <t>bouncer</t>
  </si>
  <si>
    <t>bouncer - security</t>
  </si>
  <si>
    <t>business establishment investigator - security</t>
  </si>
  <si>
    <t>cabin baggage inspector</t>
  </si>
  <si>
    <t>carry-on baggage inspector</t>
  </si>
  <si>
    <t>commissionaire</t>
  </si>
  <si>
    <t>commissionaire - security</t>
  </si>
  <si>
    <t>convoy guard</t>
  </si>
  <si>
    <t>corporate security officer</t>
  </si>
  <si>
    <t>crossing guard</t>
  </si>
  <si>
    <t>detective, private</t>
  </si>
  <si>
    <t>floorman, retail store</t>
  </si>
  <si>
    <t>floorman/woman, retail store</t>
  </si>
  <si>
    <t>floorwalker, retail store</t>
  </si>
  <si>
    <t>floorwoman, retail store</t>
  </si>
  <si>
    <t>gate attendant - security</t>
  </si>
  <si>
    <t>gateman</t>
  </si>
  <si>
    <t>gateman/woman</t>
  </si>
  <si>
    <t>gatewoman</t>
  </si>
  <si>
    <t>guard, armoured car</t>
  </si>
  <si>
    <t>guard, security</t>
  </si>
  <si>
    <t>hand baggage inspector</t>
  </si>
  <si>
    <t>hand luggage inspector</t>
  </si>
  <si>
    <t>house detective</t>
  </si>
  <si>
    <t>investigations officer - postal service</t>
  </si>
  <si>
    <t>investigator, business establishment</t>
  </si>
  <si>
    <t>investigator, private</t>
  </si>
  <si>
    <t>lie detector examiner</t>
  </si>
  <si>
    <t>loss prevention officer - retail</t>
  </si>
  <si>
    <t>loss prevention officers supervisor</t>
  </si>
  <si>
    <t>mystery shopper</t>
  </si>
  <si>
    <t>night guard</t>
  </si>
  <si>
    <t>night watchman</t>
  </si>
  <si>
    <t>night watchman/woman</t>
  </si>
  <si>
    <t>night watchwoman</t>
  </si>
  <si>
    <t>officer, corporate security</t>
  </si>
  <si>
    <t>officer, investigations - postal service</t>
  </si>
  <si>
    <t>officer, loss prevention - retail</t>
  </si>
  <si>
    <t>officer, postal inspection</t>
  </si>
  <si>
    <t>officer, security analysis - postal service</t>
  </si>
  <si>
    <t>patrolman - security</t>
  </si>
  <si>
    <t>patrolman/woman - security</t>
  </si>
  <si>
    <t>patrol officer - security</t>
  </si>
  <si>
    <t>patrolwoman - security</t>
  </si>
  <si>
    <t>plant gatekeeper</t>
  </si>
  <si>
    <t>plant guard</t>
  </si>
  <si>
    <t>polygraph examiner</t>
  </si>
  <si>
    <t>polygraphist</t>
  </si>
  <si>
    <t>polygraph operator</t>
  </si>
  <si>
    <t>postal inspection officer</t>
  </si>
  <si>
    <t>postal service inspector</t>
  </si>
  <si>
    <t>preboarding security guard</t>
  </si>
  <si>
    <t>private detective</t>
  </si>
  <si>
    <t>private investigator</t>
  </si>
  <si>
    <t>private investigators supervisor</t>
  </si>
  <si>
    <t>private police agents and investigators supervisor</t>
  </si>
  <si>
    <t>private policemen/women and investigators supervisor</t>
  </si>
  <si>
    <t>private security officer</t>
  </si>
  <si>
    <t>residential alarm system specialist</t>
  </si>
  <si>
    <t>retail investigator</t>
  </si>
  <si>
    <t>retail loss investigator</t>
  </si>
  <si>
    <t>retail loss prevention officer</t>
  </si>
  <si>
    <t>retail store floorman</t>
  </si>
  <si>
    <t>retail store floorman/woman</t>
  </si>
  <si>
    <t>retail store floorwalker</t>
  </si>
  <si>
    <t>retail store floorwoman</t>
  </si>
  <si>
    <t>school crossing guard</t>
  </si>
  <si>
    <t>security alarm system consultant</t>
  </si>
  <si>
    <t>security analysis officer - postal service</t>
  </si>
  <si>
    <t>security and investigations officer</t>
  </si>
  <si>
    <t>security consultant (except computer systems)</t>
  </si>
  <si>
    <t>security guard</t>
  </si>
  <si>
    <t>security guard - explosives</t>
  </si>
  <si>
    <t>security investigator</t>
  </si>
  <si>
    <t>security officer</t>
  </si>
  <si>
    <t>security officer, private</t>
  </si>
  <si>
    <t>security specialist (except computer systems)</t>
  </si>
  <si>
    <t>shopping investigator - security</t>
  </si>
  <si>
    <t>store detective</t>
  </si>
  <si>
    <t>supervisor, loss prevention officers</t>
  </si>
  <si>
    <t>supervisor, private investigators</t>
  </si>
  <si>
    <t>supervisor, private police agents and investigators</t>
  </si>
  <si>
    <t>supervisor, private policemen/women and investigators</t>
  </si>
  <si>
    <t>theft prevention officer</t>
  </si>
  <si>
    <t>vault custodian</t>
  </si>
  <si>
    <t>accounts information service clerk - financial institution</t>
  </si>
  <si>
    <t>bank customer service officer</t>
  </si>
  <si>
    <t>bank teller</t>
  </si>
  <si>
    <t>credit union teller</t>
  </si>
  <si>
    <t>current account representative - financial services</t>
  </si>
  <si>
    <t>customer service agent - financial institution</t>
  </si>
  <si>
    <t>customer service officer, bank</t>
  </si>
  <si>
    <t>customer service representative - financial services</t>
  </si>
  <si>
    <t>financial customer service representative</t>
  </si>
  <si>
    <t>foreign exchange teller - financial services</t>
  </si>
  <si>
    <t>head teller - financial services</t>
  </si>
  <si>
    <t>proof teller - bank</t>
  </si>
  <si>
    <t>savings account teller - financial services</t>
  </si>
  <si>
    <t>senior teller - financial services</t>
  </si>
  <si>
    <t>teller - financial services</t>
  </si>
  <si>
    <t>teller trainee</t>
  </si>
  <si>
    <t>trust company teller</t>
  </si>
  <si>
    <t>accounts information clerk</t>
  </si>
  <si>
    <t>adjustment clerk</t>
  </si>
  <si>
    <t>attendant, tourist booth</t>
  </si>
  <si>
    <t>attendant, tourist information office</t>
  </si>
  <si>
    <t>automobile dealerships service representative</t>
  </si>
  <si>
    <t>bill complaints investigator</t>
  </si>
  <si>
    <t>business office service representative - telecommunications</t>
  </si>
  <si>
    <t>bus information clerk</t>
  </si>
  <si>
    <t>bus schedule information clerk</t>
  </si>
  <si>
    <t>bus service information clerk</t>
  </si>
  <si>
    <t>call centre agent - customer service</t>
  </si>
  <si>
    <t>claim clerk, lost or damaged goods</t>
  </si>
  <si>
    <t>clerk, customer service</t>
  </si>
  <si>
    <t>clerk, maintenance service</t>
  </si>
  <si>
    <t>client service clerk</t>
  </si>
  <si>
    <t>compensation agent</t>
  </si>
  <si>
    <t>complaints adjuster</t>
  </si>
  <si>
    <t>complaints clerk - customer service</t>
  </si>
  <si>
    <t>complaints clerk - telephone system</t>
  </si>
  <si>
    <t>complaints specialist - customer service</t>
  </si>
  <si>
    <t>contact centre agent - customer service</t>
  </si>
  <si>
    <t>counter enquiries clerk</t>
  </si>
  <si>
    <t>courtesy desk clerk</t>
  </si>
  <si>
    <t>customer information service clerk - insurance</t>
  </si>
  <si>
    <t>customer information service representative - retail</t>
  </si>
  <si>
    <t>customer relations clerk</t>
  </si>
  <si>
    <t>customer satisfaction representative</t>
  </si>
  <si>
    <t>customer service adviser</t>
  </si>
  <si>
    <t>customer service agent</t>
  </si>
  <si>
    <t>customer service assistant</t>
  </si>
  <si>
    <t>customer service clerk</t>
  </si>
  <si>
    <t>customer service monitor - telephone system</t>
  </si>
  <si>
    <t>customer service operator - telephone system</t>
  </si>
  <si>
    <t>customer service representative - call centre</t>
  </si>
  <si>
    <t>customer service representative - insurance</t>
  </si>
  <si>
    <t>department store information clerk</t>
  </si>
  <si>
    <t>enquiries clerk</t>
  </si>
  <si>
    <t>express and freight information clerk</t>
  </si>
  <si>
    <t>hospital information clerk</t>
  </si>
  <si>
    <t>hotel information clerk - contact centre</t>
  </si>
  <si>
    <t>inbound customer service representative - contact centre</t>
  </si>
  <si>
    <t>information clerk - customer service</t>
  </si>
  <si>
    <t>investigator, bill complaints</t>
  </si>
  <si>
    <t>kiosk information clerk</t>
  </si>
  <si>
    <t>lost-and-found clerk</t>
  </si>
  <si>
    <t>lost-and-found desk clerk</t>
  </si>
  <si>
    <t>lost claims clerk</t>
  </si>
  <si>
    <t>lost or damaged goods claim clerk</t>
  </si>
  <si>
    <t>maintenance service clerk</t>
  </si>
  <si>
    <t>merchandise exchange clerk</t>
  </si>
  <si>
    <t>order clerk - customer services</t>
  </si>
  <si>
    <t>order desk agent</t>
  </si>
  <si>
    <t>outbound customer service representative - contact centre</t>
  </si>
  <si>
    <t>price information clerk</t>
  </si>
  <si>
    <t>public relations clerk</t>
  </si>
  <si>
    <t>road transport terminal attendant</t>
  </si>
  <si>
    <t>route supply and return clerk</t>
  </si>
  <si>
    <t>service adviser</t>
  </si>
  <si>
    <t>service advisor - auto repair</t>
  </si>
  <si>
    <t>service consultant - auto repair</t>
  </si>
  <si>
    <t>service representative, business office - telecommunications</t>
  </si>
  <si>
    <t>service writer - auto repair</t>
  </si>
  <si>
    <t>supply and return clerk</t>
  </si>
  <si>
    <t>telephone enquiries clerk</t>
  </si>
  <si>
    <t>tourist booth attendant</t>
  </si>
  <si>
    <t>tourist information clerk</t>
  </si>
  <si>
    <t>tourist information office attendant</t>
  </si>
  <si>
    <t>tourist information officer</t>
  </si>
  <si>
    <t>adviser, weight loss</t>
  </si>
  <si>
    <t>colour analyst, fashion</t>
  </si>
  <si>
    <t>colour consultant, fashion</t>
  </si>
  <si>
    <t>consultant, corporate image</t>
  </si>
  <si>
    <t>consultant, etiquette</t>
  </si>
  <si>
    <t>consultant, fashion</t>
  </si>
  <si>
    <t>consultant, fashion and wardrobe</t>
  </si>
  <si>
    <t>consultant, fashion colours</t>
  </si>
  <si>
    <t>consultant, image</t>
  </si>
  <si>
    <t>consultant, make-up</t>
  </si>
  <si>
    <t>consultant, personal image</t>
  </si>
  <si>
    <t>consultant, personal improvement</t>
  </si>
  <si>
    <t>consultant, personal wardrobe</t>
  </si>
  <si>
    <t>consultant, professional image</t>
  </si>
  <si>
    <t>consultant, public speaking</t>
  </si>
  <si>
    <t>consultant, wardrobe</t>
  </si>
  <si>
    <t>consultant, wedding services</t>
  </si>
  <si>
    <t>consultant, weight loss</t>
  </si>
  <si>
    <t>corporate image consultant</t>
  </si>
  <si>
    <t>counsellor, personal image</t>
  </si>
  <si>
    <t>etiquette consultant</t>
  </si>
  <si>
    <t>fashion and wardrobe consultant</t>
  </si>
  <si>
    <t>fashion colour analyst</t>
  </si>
  <si>
    <t>fashion colour consultant</t>
  </si>
  <si>
    <t>fashion consultant</t>
  </si>
  <si>
    <t>image consultant</t>
  </si>
  <si>
    <t>image co-ordinator</t>
  </si>
  <si>
    <t>make-up consultant</t>
  </si>
  <si>
    <t>personal image consultant</t>
  </si>
  <si>
    <t>personal image counsellor</t>
  </si>
  <si>
    <t>personal improvement consultant</t>
  </si>
  <si>
    <t>personal style co-ordinator</t>
  </si>
  <si>
    <t>personal wardrobe consultant</t>
  </si>
  <si>
    <t>professional image consultant</t>
  </si>
  <si>
    <t>public image consultant - personal consultants</t>
  </si>
  <si>
    <t>public speaking consultant</t>
  </si>
  <si>
    <t>social consultant</t>
  </si>
  <si>
    <t>wardrobe consultant</t>
  </si>
  <si>
    <t>wedding consultant</t>
  </si>
  <si>
    <t>wedding services consultant</t>
  </si>
  <si>
    <t>weight loss adviser</t>
  </si>
  <si>
    <t>weight loss consultant</t>
  </si>
  <si>
    <t>artist, tattoo</t>
  </si>
  <si>
    <t>beautician</t>
  </si>
  <si>
    <t>beauty care specialist</t>
  </si>
  <si>
    <t>beauty culture operator</t>
  </si>
  <si>
    <t>beauty culturist</t>
  </si>
  <si>
    <t>beauty treatment operator</t>
  </si>
  <si>
    <t>body piercer</t>
  </si>
  <si>
    <t>consultant, hair replacement</t>
  </si>
  <si>
    <t>cosmetician</t>
  </si>
  <si>
    <t>cosmetologist</t>
  </si>
  <si>
    <t>depilator</t>
  </si>
  <si>
    <t>depilator, wax</t>
  </si>
  <si>
    <t>dermal therapist</t>
  </si>
  <si>
    <t>electrologist</t>
  </si>
  <si>
    <t>electrolysis operator</t>
  </si>
  <si>
    <t>electrolysis technician</t>
  </si>
  <si>
    <t>esthetician</t>
  </si>
  <si>
    <t>facial treatment operator</t>
  </si>
  <si>
    <t>hair removal specialist</t>
  </si>
  <si>
    <t>hair replacement consultant</t>
  </si>
  <si>
    <t>hair replacement technician</t>
  </si>
  <si>
    <t>hair weaver</t>
  </si>
  <si>
    <t>henna tattoo artist</t>
  </si>
  <si>
    <t>manicurist</t>
  </si>
  <si>
    <t>mehndi tattoo artist</t>
  </si>
  <si>
    <t>nail care technician</t>
  </si>
  <si>
    <t>nails and lashes applicator</t>
  </si>
  <si>
    <t>operator, beauty culture</t>
  </si>
  <si>
    <t>operator, beauty treatment</t>
  </si>
  <si>
    <t>operator, electrolysis</t>
  </si>
  <si>
    <t>operator, facial treatment</t>
  </si>
  <si>
    <t>pedicurist</t>
  </si>
  <si>
    <t>registered dermal therapist</t>
  </si>
  <si>
    <t>scalp treatment specialist</t>
  </si>
  <si>
    <t>skin care consultant</t>
  </si>
  <si>
    <t>skin care specialist</t>
  </si>
  <si>
    <t>skin care technician</t>
  </si>
  <si>
    <t>specialist, beauty care</t>
  </si>
  <si>
    <t>specialist, hair removal</t>
  </si>
  <si>
    <t>specialist, scalp treatment</t>
  </si>
  <si>
    <t>specialist, wax depilation</t>
  </si>
  <si>
    <t>tattoo artist</t>
  </si>
  <si>
    <t>tattooer</t>
  </si>
  <si>
    <t>tattooist</t>
  </si>
  <si>
    <t>technician, electrolysis</t>
  </si>
  <si>
    <t>technician, hair replacement</t>
  </si>
  <si>
    <t>technician, thermology and electrolysis</t>
  </si>
  <si>
    <t>thermology and electrolysis technician</t>
  </si>
  <si>
    <t>trichologist</t>
  </si>
  <si>
    <t>wax depilation specialist</t>
  </si>
  <si>
    <t>wax depilator</t>
  </si>
  <si>
    <t>animal attendant</t>
  </si>
  <si>
    <t>animal attendant, laboratory</t>
  </si>
  <si>
    <t>animal attendants supervisor</t>
  </si>
  <si>
    <t>animal attendant, zoo</t>
  </si>
  <si>
    <t>animal care worker (except farm)</t>
  </si>
  <si>
    <t>animal groomer (except horses)</t>
  </si>
  <si>
    <t>animal health care assistant</t>
  </si>
  <si>
    <t>animal trainer (except horses or marine mammals)</t>
  </si>
  <si>
    <t>aquarist</t>
  </si>
  <si>
    <t>attendant, animal</t>
  </si>
  <si>
    <t>attendant, pet shop</t>
  </si>
  <si>
    <t>attendant, veterinary</t>
  </si>
  <si>
    <t>certified dog master</t>
  </si>
  <si>
    <t>dog groomer</t>
  </si>
  <si>
    <t>dog handler</t>
  </si>
  <si>
    <t>dog master</t>
  </si>
  <si>
    <t>dog master trainer</t>
  </si>
  <si>
    <t>dog trainer</t>
  </si>
  <si>
    <t>groomer, pets</t>
  </si>
  <si>
    <t>groom - horse race track</t>
  </si>
  <si>
    <t>horse hot-walker</t>
  </si>
  <si>
    <t>hot-walker, horses</t>
  </si>
  <si>
    <t>kennel attendant</t>
  </si>
  <si>
    <t>kennel keeper</t>
  </si>
  <si>
    <t>kennelman</t>
  </si>
  <si>
    <t>kennelman/woman</t>
  </si>
  <si>
    <t>kennelwoman</t>
  </si>
  <si>
    <t>laboratory animal attendant</t>
  </si>
  <si>
    <t>laboratory animal care worker</t>
  </si>
  <si>
    <t>master groomer, pets</t>
  </si>
  <si>
    <t>pet groomer</t>
  </si>
  <si>
    <t>pet master groomer</t>
  </si>
  <si>
    <t>pet shop attendant</t>
  </si>
  <si>
    <t>pet-sitter</t>
  </si>
  <si>
    <t>pound animal attendant</t>
  </si>
  <si>
    <t>pound attendant</t>
  </si>
  <si>
    <t>receiving barn custodian</t>
  </si>
  <si>
    <t>supervisor, animal attendants</t>
  </si>
  <si>
    <t>veterinary attendant</t>
  </si>
  <si>
    <t>veterinary helper</t>
  </si>
  <si>
    <t>zoo animal attendant</t>
  </si>
  <si>
    <t>zoo attendant</t>
  </si>
  <si>
    <t>box office cashier</t>
  </si>
  <si>
    <t>cafeteria cashier</t>
  </si>
  <si>
    <t>car park cashier</t>
  </si>
  <si>
    <t>cashier</t>
  </si>
  <si>
    <t>cashier, casino</t>
  </si>
  <si>
    <t>cashier, currency exchange</t>
  </si>
  <si>
    <t>cashier, customer service</t>
  </si>
  <si>
    <t>cashier, hotel</t>
  </si>
  <si>
    <t>cashier, supermarket</t>
  </si>
  <si>
    <t>cashier-wrapper</t>
  </si>
  <si>
    <t>casino cashier</t>
  </si>
  <si>
    <t>convenience store cashier</t>
  </si>
  <si>
    <t>corner store cashier</t>
  </si>
  <si>
    <t>currency exchange cashier</t>
  </si>
  <si>
    <t>customer service cashier</t>
  </si>
  <si>
    <t>dining room cashier</t>
  </si>
  <si>
    <t>food store cashier</t>
  </si>
  <si>
    <t>front desk cashier</t>
  </si>
  <si>
    <t>gas bar attendant, self-serve</t>
  </si>
  <si>
    <t>gas bar cashier, self-serve</t>
  </si>
  <si>
    <t>grocery store cashier</t>
  </si>
  <si>
    <t>groceteria cashier</t>
  </si>
  <si>
    <t>hotel cashier</t>
  </si>
  <si>
    <t>money counter</t>
  </si>
  <si>
    <t>movie theatre cashier</t>
  </si>
  <si>
    <t>office cashier</t>
  </si>
  <si>
    <t>parking lot cashier</t>
  </si>
  <si>
    <t>racetrack cashier</t>
  </si>
  <si>
    <t>restaurant cashier</t>
  </si>
  <si>
    <t>self-serve gas bar attendant</t>
  </si>
  <si>
    <t>self-serve gas bar cashier</t>
  </si>
  <si>
    <t>supermarket cashier</t>
  </si>
  <si>
    <t>theatre cashier</t>
  </si>
  <si>
    <t>ticket seller - cashier</t>
  </si>
  <si>
    <t>apprentice service station attendant</t>
  </si>
  <si>
    <t>attendant, gas bar (except self-service)</t>
  </si>
  <si>
    <t>attendant, marina</t>
  </si>
  <si>
    <t>attendant, service station</t>
  </si>
  <si>
    <t>bus refueler</t>
  </si>
  <si>
    <t>filling station attendant</t>
  </si>
  <si>
    <t>gas bar attendant (except self-service)</t>
  </si>
  <si>
    <t>gas jockey</t>
  </si>
  <si>
    <t>gas station attendant (except self-serve)</t>
  </si>
  <si>
    <t>marina attendant</t>
  </si>
  <si>
    <t>marina worker</t>
  </si>
  <si>
    <t>propane gas attendant</t>
  </si>
  <si>
    <t>propane gas pump attendant</t>
  </si>
  <si>
    <t>propane refueler</t>
  </si>
  <si>
    <t>propane tank attendant</t>
  </si>
  <si>
    <t>pump attendant - service station</t>
  </si>
  <si>
    <t>pump operator - service station</t>
  </si>
  <si>
    <t>service attendant - gas station</t>
  </si>
  <si>
    <t>service station attendant</t>
  </si>
  <si>
    <t>service station attendant apprentice</t>
  </si>
  <si>
    <t>bag boy</t>
  </si>
  <si>
    <t>bag boy/girl</t>
  </si>
  <si>
    <t>bag clerk</t>
  </si>
  <si>
    <t>bag girl</t>
  </si>
  <si>
    <t>bakery assistant - food store</t>
  </si>
  <si>
    <t>box boy</t>
  </si>
  <si>
    <t>box boy/girl</t>
  </si>
  <si>
    <t>box girl</t>
  </si>
  <si>
    <t>clerk, supermarket</t>
  </si>
  <si>
    <t>floor clerk - retail</t>
  </si>
  <si>
    <t>floor clerk - supermarket</t>
  </si>
  <si>
    <t>garment price marker</t>
  </si>
  <si>
    <t>grocery clerk</t>
  </si>
  <si>
    <t>grocery packer</t>
  </si>
  <si>
    <t>hand packer - food store</t>
  </si>
  <si>
    <t>meat cutter helper - supermarket</t>
  </si>
  <si>
    <t>meat department assistant - supermarket</t>
  </si>
  <si>
    <t>meat wrapper - grocery store</t>
  </si>
  <si>
    <t>order filler - retail</t>
  </si>
  <si>
    <t>order picker</t>
  </si>
  <si>
    <t>pack boy</t>
  </si>
  <si>
    <t>pack boy/girl</t>
  </si>
  <si>
    <t>pack girl</t>
  </si>
  <si>
    <t>price checker - grocery store</t>
  </si>
  <si>
    <t>price clerk - retail</t>
  </si>
  <si>
    <t>price marker - supermarket</t>
  </si>
  <si>
    <t>produce clerk</t>
  </si>
  <si>
    <t>produce clerk, supermarket</t>
  </si>
  <si>
    <t>retail shelf stocker</t>
  </si>
  <si>
    <t>shelf stocker - retail</t>
  </si>
  <si>
    <t>shelf stocker - supermarket</t>
  </si>
  <si>
    <t>stock clerk - retail</t>
  </si>
  <si>
    <t>stock handler - food store</t>
  </si>
  <si>
    <t>stockroom clerk - retail</t>
  </si>
  <si>
    <t>supermarket clerk</t>
  </si>
  <si>
    <t>supermarket produce clerk</t>
  </si>
  <si>
    <t>beauty products consultant - door-to-door sales</t>
  </si>
  <si>
    <t>beauty products representative - home sales</t>
  </si>
  <si>
    <t>canvasser - retail</t>
  </si>
  <si>
    <t>canvassing agent</t>
  </si>
  <si>
    <t>catalogue agent - retail</t>
  </si>
  <si>
    <t>catalogue sales agent - retail</t>
  </si>
  <si>
    <t>cigarette vendor</t>
  </si>
  <si>
    <t>cleaning products salesman - door-to-door sales</t>
  </si>
  <si>
    <t>cleaning products salesperson - door-to-door sales</t>
  </si>
  <si>
    <t>cleaning products saleswoman - door-to-door sales</t>
  </si>
  <si>
    <t>comparison shopper</t>
  </si>
  <si>
    <t>cosmetics demonstrator - retail</t>
  </si>
  <si>
    <t>cosmetics salesman - home sales</t>
  </si>
  <si>
    <t>cosmetics salesperson - home sales</t>
  </si>
  <si>
    <t>cosmetics saleswoman - home sales</t>
  </si>
  <si>
    <t>demonstrator - retail</t>
  </si>
  <si>
    <t>direct distributor - retail</t>
  </si>
  <si>
    <t>direct seller</t>
  </si>
  <si>
    <t>door-to-door salesperson</t>
  </si>
  <si>
    <t>food demonstrator - retail</t>
  </si>
  <si>
    <t>home demonstrator - retail</t>
  </si>
  <si>
    <t>home salesperson</t>
  </si>
  <si>
    <t>magazine distribution agent - retail</t>
  </si>
  <si>
    <t>magazine subscription solicitor</t>
  </si>
  <si>
    <t>newspaper vendor</t>
  </si>
  <si>
    <t>newspaper vendor - street sales</t>
  </si>
  <si>
    <t>personal shopper</t>
  </si>
  <si>
    <t>promotions demonstator</t>
  </si>
  <si>
    <t>street vendor</t>
  </si>
  <si>
    <t>subscription agent - retail</t>
  </si>
  <si>
    <t>subscription solicitor</t>
  </si>
  <si>
    <t>telemarketer</t>
  </si>
  <si>
    <t>telephone sales agent</t>
  </si>
  <si>
    <t>telephone sales clerk</t>
  </si>
  <si>
    <t>telephone salesperson</t>
  </si>
  <si>
    <t>telephone solicitor</t>
  </si>
  <si>
    <t>vendor</t>
  </si>
  <si>
    <t>airline food assembler</t>
  </si>
  <si>
    <t>attendant, cafeteria-buffet</t>
  </si>
  <si>
    <t>attendant, food service counter</t>
  </si>
  <si>
    <t>attendant, take-out - fast food</t>
  </si>
  <si>
    <t>bar helper</t>
  </si>
  <si>
    <t>barista</t>
  </si>
  <si>
    <t>bartender helper</t>
  </si>
  <si>
    <t>bus boy</t>
  </si>
  <si>
    <t>bus boy/girl</t>
  </si>
  <si>
    <t>bus girl</t>
  </si>
  <si>
    <t>cafeteria-buffet attendant</t>
  </si>
  <si>
    <t>cafeteria counter attendant</t>
  </si>
  <si>
    <t>cafeteria helper</t>
  </si>
  <si>
    <t>cafeteria worker</t>
  </si>
  <si>
    <t>camp cook's helper</t>
  </si>
  <si>
    <t>camp lunchroom attendant</t>
  </si>
  <si>
    <t>caterer helper</t>
  </si>
  <si>
    <t>cook's helper</t>
  </si>
  <si>
    <t>cook's helper, camp</t>
  </si>
  <si>
    <t>cook's helper, logging camp</t>
  </si>
  <si>
    <t>counter attendant, cafeteria</t>
  </si>
  <si>
    <t>counter attendant - food service</t>
  </si>
  <si>
    <t>counter attendant, lunchroom</t>
  </si>
  <si>
    <t>counter attendant, restaurant</t>
  </si>
  <si>
    <t>counterperson - food services</t>
  </si>
  <si>
    <t>dessert maker</t>
  </si>
  <si>
    <t>dessert preparer</t>
  </si>
  <si>
    <t>dietary aide</t>
  </si>
  <si>
    <t>dining room assistant</t>
  </si>
  <si>
    <t>dining room attendant</t>
  </si>
  <si>
    <t>dishwasher</t>
  </si>
  <si>
    <t>dishwashing machine attendant</t>
  </si>
  <si>
    <t>donut shop attendant</t>
  </si>
  <si>
    <t>donut shop clerk</t>
  </si>
  <si>
    <t>donut shop counter clerk</t>
  </si>
  <si>
    <t>doughnut shop attendant</t>
  </si>
  <si>
    <t>doughnut shop clerk</t>
  </si>
  <si>
    <t>doughnut shop counter clerk</t>
  </si>
  <si>
    <t>drive-in food service attendant</t>
  </si>
  <si>
    <t>expediter - food services</t>
  </si>
  <si>
    <t>fast-food preparer</t>
  </si>
  <si>
    <t>fast-food service attendant</t>
  </si>
  <si>
    <t>fish and chips preparer</t>
  </si>
  <si>
    <t>food and beverage service runner assistant</t>
  </si>
  <si>
    <t>food assembler - fast food</t>
  </si>
  <si>
    <t>food concession worker</t>
  </si>
  <si>
    <t>food counter attendant</t>
  </si>
  <si>
    <t>food preparer</t>
  </si>
  <si>
    <t>food runner</t>
  </si>
  <si>
    <t>food service attendant</t>
  </si>
  <si>
    <t>food service counter attendant</t>
  </si>
  <si>
    <t>food service helper</t>
  </si>
  <si>
    <t>food service worker</t>
  </si>
  <si>
    <t>helper, bar</t>
  </si>
  <si>
    <t>hospital meal attendant</t>
  </si>
  <si>
    <t>hospital tray carrier</t>
  </si>
  <si>
    <t>hot dog vendor</t>
  </si>
  <si>
    <t>ice cream counter attendant</t>
  </si>
  <si>
    <t>ice cream vendor</t>
  </si>
  <si>
    <t>kitchen helper</t>
  </si>
  <si>
    <t>logging camp cook's helper</t>
  </si>
  <si>
    <t>lunchroom counter attendant</t>
  </si>
  <si>
    <t>lunchroom counterman</t>
  </si>
  <si>
    <t>lunchroom counterman/woman</t>
  </si>
  <si>
    <t>lunchroom counterwoman</t>
  </si>
  <si>
    <t>meal attendant, hospital</t>
  </si>
  <si>
    <t>popcorn vendor</t>
  </si>
  <si>
    <t>pot washer</t>
  </si>
  <si>
    <t>restaurant counter attendant</t>
  </si>
  <si>
    <t>salad and sandwich maker</t>
  </si>
  <si>
    <t>salad bar attendant</t>
  </si>
  <si>
    <t>salad maker</t>
  </si>
  <si>
    <t>sandwich artist</t>
  </si>
  <si>
    <t>sandwich maker</t>
  </si>
  <si>
    <t>sandwich, salad and dessert maker</t>
  </si>
  <si>
    <t>silverware cleaner</t>
  </si>
  <si>
    <t>snack bar attendant</t>
  </si>
  <si>
    <t>steam table attendant - food services</t>
  </si>
  <si>
    <t>street food vendor</t>
  </si>
  <si>
    <t>sushi preparer</t>
  </si>
  <si>
    <t>take-out attendant - fast food</t>
  </si>
  <si>
    <t>tray carrier attendant, hospital</t>
  </si>
  <si>
    <t>tray carrier, hospital</t>
  </si>
  <si>
    <t>attendant, hotel guest services</t>
  </si>
  <si>
    <t>attendant, sleeping car</t>
  </si>
  <si>
    <t>audiovisual helper</t>
  </si>
  <si>
    <t>baggage handler</t>
  </si>
  <si>
    <t>baggage master</t>
  </si>
  <si>
    <t>baggage porter</t>
  </si>
  <si>
    <t>banquet porter</t>
  </si>
  <si>
    <t>bellhop</t>
  </si>
  <si>
    <t>car supplier - railway</t>
  </si>
  <si>
    <t>cruise line passenger attendant</t>
  </si>
  <si>
    <t>display installer</t>
  </si>
  <si>
    <t>doorkeeper, hotel</t>
  </si>
  <si>
    <t>door person - hotel</t>
  </si>
  <si>
    <t>facilities porter</t>
  </si>
  <si>
    <t>guest services attendant, hotel</t>
  </si>
  <si>
    <t>hotel doorkeeper</t>
  </si>
  <si>
    <t>hotel guest services attendant</t>
  </si>
  <si>
    <t>lobby porter</t>
  </si>
  <si>
    <t>luggage attendant</t>
  </si>
  <si>
    <t>passenger attendant, cruise line</t>
  </si>
  <si>
    <t>passenger attendant, ship</t>
  </si>
  <si>
    <t>passenger service attendant - railway</t>
  </si>
  <si>
    <t>porter, baggage</t>
  </si>
  <si>
    <t>porter, facilities</t>
  </si>
  <si>
    <t>porter, sleeping car</t>
  </si>
  <si>
    <t>port redcap</t>
  </si>
  <si>
    <t>redcap</t>
  </si>
  <si>
    <t>redcap, port</t>
  </si>
  <si>
    <t>room flipper</t>
  </si>
  <si>
    <t>room porter</t>
  </si>
  <si>
    <t>ship passenger attendant</t>
  </si>
  <si>
    <t>showcase installer</t>
  </si>
  <si>
    <t>sleeping car porter</t>
  </si>
  <si>
    <t>train service attendant</t>
  </si>
  <si>
    <t>amusement attraction operator</t>
  </si>
  <si>
    <t>amusement concession operator</t>
  </si>
  <si>
    <t>amusement park attendant</t>
  </si>
  <si>
    <t>amusement ride attendant</t>
  </si>
  <si>
    <t>amusement ride operator</t>
  </si>
  <si>
    <t>arena ice patroller</t>
  </si>
  <si>
    <t>artificial ice maker - rink</t>
  </si>
  <si>
    <t>athletic equipment attendant</t>
  </si>
  <si>
    <t>athletic equipment custodian</t>
  </si>
  <si>
    <t>attendance checker</t>
  </si>
  <si>
    <t>attendant, amusement park</t>
  </si>
  <si>
    <t>attendant, amusement ride</t>
  </si>
  <si>
    <t>attendant, athletic equipment</t>
  </si>
  <si>
    <t>attendant, bicycle rental</t>
  </si>
  <si>
    <t>attendant, billiard parlour</t>
  </si>
  <si>
    <t>attendant, bingo hall</t>
  </si>
  <si>
    <t>attendant, boat rental</t>
  </si>
  <si>
    <t>attendant, bowling alley</t>
  </si>
  <si>
    <t>attendant, bungee jump</t>
  </si>
  <si>
    <t>attendant, campground</t>
  </si>
  <si>
    <t>attendant, clubhouse</t>
  </si>
  <si>
    <t>attendant, drive-in theatre</t>
  </si>
  <si>
    <t>attendant, driving range</t>
  </si>
  <si>
    <t>attendant, go-kart ride</t>
  </si>
  <si>
    <t>attendant, go-kart track</t>
  </si>
  <si>
    <t>attendant, golf range</t>
  </si>
  <si>
    <t>attendant, ice rink</t>
  </si>
  <si>
    <t>attendant, J-bar</t>
  </si>
  <si>
    <t>attendant, leisure</t>
  </si>
  <si>
    <t>attendant, leisure and sports</t>
  </si>
  <si>
    <t>attendant, leisure facility</t>
  </si>
  <si>
    <t>attendant, mini-golf</t>
  </si>
  <si>
    <t>attendant, park</t>
  </si>
  <si>
    <t>attendant, pool parlour</t>
  </si>
  <si>
    <t>attendant, recreation</t>
  </si>
  <si>
    <t>attendant, recreational camp</t>
  </si>
  <si>
    <t>attendant, recreational facility</t>
  </si>
  <si>
    <t>attendant, recreation and sports</t>
  </si>
  <si>
    <t>attendant, recreation park</t>
  </si>
  <si>
    <t>attendant, ride</t>
  </si>
  <si>
    <t>attendant, rink</t>
  </si>
  <si>
    <t>attendant, rope tow</t>
  </si>
  <si>
    <t>attendant, ski lift</t>
  </si>
  <si>
    <t>attendant, ski tow</t>
  </si>
  <si>
    <t>attendant, snowmaking facility</t>
  </si>
  <si>
    <t>attendant, sport</t>
  </si>
  <si>
    <t>attendant, sports and leisure</t>
  </si>
  <si>
    <t>attendant, sports and recreation</t>
  </si>
  <si>
    <t>attendant, sports centre</t>
  </si>
  <si>
    <t>attendant, sports equipment</t>
  </si>
  <si>
    <t>attendant, sports facility</t>
  </si>
  <si>
    <t>attendant, T-bar</t>
  </si>
  <si>
    <t>attendant, tennis court</t>
  </si>
  <si>
    <t>attendant, tourist camp</t>
  </si>
  <si>
    <t>attendant, trailer campsite</t>
  </si>
  <si>
    <t>attendant, trailer park</t>
  </si>
  <si>
    <t>attendant, waterslide</t>
  </si>
  <si>
    <t>ballracker, billiards</t>
  </si>
  <si>
    <t>bicycle rental attendant</t>
  </si>
  <si>
    <t>billiard parlour attendant</t>
  </si>
  <si>
    <t>billiards ballracker</t>
  </si>
  <si>
    <t>bingo caller</t>
  </si>
  <si>
    <t>bingo floor attendant</t>
  </si>
  <si>
    <t>bingo floorman</t>
  </si>
  <si>
    <t>bingo floorman/woman</t>
  </si>
  <si>
    <t>bingo floorwoman</t>
  </si>
  <si>
    <t>bingo hall attendant</t>
  </si>
  <si>
    <t>boat rental attendant</t>
  </si>
  <si>
    <t>bowling alley attendant</t>
  </si>
  <si>
    <t>bowling pinsetter</t>
  </si>
  <si>
    <t>boxing second</t>
  </si>
  <si>
    <t>bungee jump attendant</t>
  </si>
  <si>
    <t>cable car operator</t>
  </si>
  <si>
    <t>caddie</t>
  </si>
  <si>
    <t>caller, bingo</t>
  </si>
  <si>
    <t>campground attendant</t>
  </si>
  <si>
    <t>campground gate attendant</t>
  </si>
  <si>
    <t>campground worker</t>
  </si>
  <si>
    <t>carousel operator</t>
  </si>
  <si>
    <t>checker, attendance</t>
  </si>
  <si>
    <t>clubhouse attendant</t>
  </si>
  <si>
    <t>custodian, athletic equipment</t>
  </si>
  <si>
    <t>custodian, jockey room</t>
  </si>
  <si>
    <t>custodian, sports equipment</t>
  </si>
  <si>
    <t>drive-in theatre attendant</t>
  </si>
  <si>
    <t>driver, zamboni</t>
  </si>
  <si>
    <t>driving range attendant</t>
  </si>
  <si>
    <t>ferris wheel operator</t>
  </si>
  <si>
    <t>floor attendant, bingo</t>
  </si>
  <si>
    <t>floorman, bingo</t>
  </si>
  <si>
    <t>floorman/woman, bingo</t>
  </si>
  <si>
    <t>floorwoman, bingo</t>
  </si>
  <si>
    <t>fun house operator</t>
  </si>
  <si>
    <t>game booth operator</t>
  </si>
  <si>
    <t>game concession operator</t>
  </si>
  <si>
    <t>gate attendant, campground</t>
  </si>
  <si>
    <t>go-kart ride attendant</t>
  </si>
  <si>
    <t>go-kart track attendant</t>
  </si>
  <si>
    <t>golf course ranger</t>
  </si>
  <si>
    <t>golf course starter</t>
  </si>
  <si>
    <t>airport cleaner</t>
  </si>
  <si>
    <t>building cleaner</t>
  </si>
  <si>
    <t>chambermaid</t>
  </si>
  <si>
    <t>charworker</t>
  </si>
  <si>
    <t>cleaner</t>
  </si>
  <si>
    <t>cleaner, hospital</t>
  </si>
  <si>
    <t>cleaner, light duty</t>
  </si>
  <si>
    <t>cleaner, lodge</t>
  </si>
  <si>
    <t>cleaner, rest rooms</t>
  </si>
  <si>
    <t>cleaner, rooms</t>
  </si>
  <si>
    <t>cleaning lady</t>
  </si>
  <si>
    <t>cleaning man</t>
  </si>
  <si>
    <t>cleaning man/woman</t>
  </si>
  <si>
    <t>cleaning woman</t>
  </si>
  <si>
    <t>clean-up crew worker</t>
  </si>
  <si>
    <t>domestic maid - cleaning services</t>
  </si>
  <si>
    <t>floor cleaner</t>
  </si>
  <si>
    <t>floor sweeper</t>
  </si>
  <si>
    <t>guest home cleaner</t>
  </si>
  <si>
    <t>hall cleaner</t>
  </si>
  <si>
    <t>home cleaner</t>
  </si>
  <si>
    <t>homemaker helper, rest home</t>
  </si>
  <si>
    <t>hospital cleaner</t>
  </si>
  <si>
    <t>hotel cleaner</t>
  </si>
  <si>
    <t>house cleaner</t>
  </si>
  <si>
    <t>housekeeping aide</t>
  </si>
  <si>
    <t>housekeeping attendant</t>
  </si>
  <si>
    <t>housekeeping room attendant</t>
  </si>
  <si>
    <t>housemaid - cleaning services</t>
  </si>
  <si>
    <t>houseman</t>
  </si>
  <si>
    <t>houseman/woman</t>
  </si>
  <si>
    <t>housewoman</t>
  </si>
  <si>
    <t>light duty cleaner</t>
  </si>
  <si>
    <t>lodge cleaner</t>
  </si>
  <si>
    <t>lodging-establishment cleaner (except private households)</t>
  </si>
  <si>
    <t>maid - cleaning services</t>
  </si>
  <si>
    <t>motel cleaner</t>
  </si>
  <si>
    <t>nursing home cleaner</t>
  </si>
  <si>
    <t>office building cleaner</t>
  </si>
  <si>
    <t>office cleaner</t>
  </si>
  <si>
    <t>residence cleaner</t>
  </si>
  <si>
    <t>residential boarding-home cleaner</t>
  </si>
  <si>
    <t>rest home cleaner</t>
  </si>
  <si>
    <t>rest room attendant</t>
  </si>
  <si>
    <t>rest room cleaner</t>
  </si>
  <si>
    <t>room attendant</t>
  </si>
  <si>
    <t>room cleaner</t>
  </si>
  <si>
    <t>student residence cleaner</t>
  </si>
  <si>
    <t>sweeper</t>
  </si>
  <si>
    <t>tourist camp cleaner</t>
  </si>
  <si>
    <t>wall washer</t>
  </si>
  <si>
    <t>washroom cleaner</t>
  </si>
  <si>
    <t>acid tank cleaner</t>
  </si>
  <si>
    <t>air duct cleaner</t>
  </si>
  <si>
    <t>air duct cleaning technician</t>
  </si>
  <si>
    <t>auto care worker</t>
  </si>
  <si>
    <t>auto detailer</t>
  </si>
  <si>
    <t>automobile cleaner</t>
  </si>
  <si>
    <t>boiler cleaner</t>
  </si>
  <si>
    <t>building exterior cleaner</t>
  </si>
  <si>
    <t>building sander</t>
  </si>
  <si>
    <t>bus cleaner</t>
  </si>
  <si>
    <t>bus washer</t>
  </si>
  <si>
    <t>car care worker</t>
  </si>
  <si>
    <t>car detailer</t>
  </si>
  <si>
    <t>carpet cleaner</t>
  </si>
  <si>
    <t>car scrubber</t>
  </si>
  <si>
    <t>car wash attendant</t>
  </si>
  <si>
    <t>car washer</t>
  </si>
  <si>
    <t>cesspool cleaner</t>
  </si>
  <si>
    <t>chimney cleaner</t>
  </si>
  <si>
    <t>chimney sweep</t>
  </si>
  <si>
    <t>cleaner and repairer, venetian blinds</t>
  </si>
  <si>
    <t>cleaner and repairman, venetian blinds</t>
  </si>
  <si>
    <t>cleaner and repairwoman, venetian blinds</t>
  </si>
  <si>
    <t>cleaner, building exteriors</t>
  </si>
  <si>
    <t>cleaner, carpets</t>
  </si>
  <si>
    <t>cleaner, chimneys</t>
  </si>
  <si>
    <t>cleaner, drain-roto</t>
  </si>
  <si>
    <t>cleaner, fireplaces</t>
  </si>
  <si>
    <t>cleaner, freight cars</t>
  </si>
  <si>
    <t>cleaner, furnace</t>
  </si>
  <si>
    <t>cleaner, laboratory equipment</t>
  </si>
  <si>
    <t>cleaner, rugs</t>
  </si>
  <si>
    <t>cleaner, septic tank</t>
  </si>
  <si>
    <t>cleaner, swimming pool</t>
  </si>
  <si>
    <t>cleaner, tank</t>
  </si>
  <si>
    <t>cleaner, vehicle</t>
  </si>
  <si>
    <t>cleaner, ventilation system</t>
  </si>
  <si>
    <t>cleaner, window</t>
  </si>
  <si>
    <t>detailer, auto</t>
  </si>
  <si>
    <t>detailer, car</t>
  </si>
  <si>
    <t>drain-roto cleaner</t>
  </si>
  <si>
    <t>fireplace cleaner</t>
  </si>
  <si>
    <t>freight car cleaner</t>
  </si>
  <si>
    <t>furnace cleaner</t>
  </si>
  <si>
    <t>glass cleaner</t>
  </si>
  <si>
    <t>laboratory equipment cleaner</t>
  </si>
  <si>
    <t>laboratory facilities cleaner</t>
  </si>
  <si>
    <t>lot porter - auto cleaning</t>
  </si>
  <si>
    <t>railway car cleaner</t>
  </si>
  <si>
    <t>rock or brick sandblaster</t>
  </si>
  <si>
    <t>rug cleaner</t>
  </si>
  <si>
    <t>sandblaster</t>
  </si>
  <si>
    <t>sandblasting building cleaner</t>
  </si>
  <si>
    <t>septic tank cleaner</t>
  </si>
  <si>
    <t>specialized cleaner</t>
  </si>
  <si>
    <t>specialized cleaner - automobile aesthetics</t>
  </si>
  <si>
    <t>steamblaster</t>
  </si>
  <si>
    <t>steamblasting building cleaner</t>
  </si>
  <si>
    <t>steam cleaner</t>
  </si>
  <si>
    <t>streetcar cleaner</t>
  </si>
  <si>
    <t>subway car cleaner</t>
  </si>
  <si>
    <t>swimming pool cleaner</t>
  </si>
  <si>
    <t>tank car cleaner</t>
  </si>
  <si>
    <t>tank cleaner</t>
  </si>
  <si>
    <t>transportation vehicle scrubber</t>
  </si>
  <si>
    <t>truck washer</t>
  </si>
  <si>
    <t>upholstery cleaner</t>
  </si>
  <si>
    <t>vat washer</t>
  </si>
  <si>
    <t>vehicle cleaner</t>
  </si>
  <si>
    <t>venetian blinds cleaner and repairer</t>
  </si>
  <si>
    <t>venetian blinds cleaner and repairman</t>
  </si>
  <si>
    <t>venetian blinds cleaner and repairwoman</t>
  </si>
  <si>
    <t>ventilation system cleaner</t>
  </si>
  <si>
    <t>window cleaner</t>
  </si>
  <si>
    <t>window washer</t>
  </si>
  <si>
    <t>airport janitor</t>
  </si>
  <si>
    <t>airport maintenance worker</t>
  </si>
  <si>
    <t>apartment building caretaker</t>
  </si>
  <si>
    <t>apartment building concierge</t>
  </si>
  <si>
    <t>apartment building maintenance worker</t>
  </si>
  <si>
    <t>apartment maintenance man</t>
  </si>
  <si>
    <t>apartment maintenance man/woman</t>
  </si>
  <si>
    <t>apartment maintenance woman</t>
  </si>
  <si>
    <t>building caretaker</t>
  </si>
  <si>
    <t>building custodian</t>
  </si>
  <si>
    <t>building handyman</t>
  </si>
  <si>
    <t>building handyman/woman</t>
  </si>
  <si>
    <t>building handywoman</t>
  </si>
  <si>
    <t>building maintenance man</t>
  </si>
  <si>
    <t>building maintenance man/woman</t>
  </si>
  <si>
    <t>building maintenance woman</t>
  </si>
  <si>
    <t>building maintenance worker</t>
  </si>
  <si>
    <t>building operator - maintenance</t>
  </si>
  <si>
    <t>building services worker</t>
  </si>
  <si>
    <t>building superintendent</t>
  </si>
  <si>
    <t>campground cleaner</t>
  </si>
  <si>
    <t>caretaker, building</t>
  </si>
  <si>
    <t>church caretaker</t>
  </si>
  <si>
    <t>cleaner, heavy duty</t>
  </si>
  <si>
    <t>cleaner, industrial plant</t>
  </si>
  <si>
    <t>cleaner, plant</t>
  </si>
  <si>
    <t>concierge, apartment building</t>
  </si>
  <si>
    <t>concierge, office building</t>
  </si>
  <si>
    <t>construction campsite attendant</t>
  </si>
  <si>
    <t>custodian</t>
  </si>
  <si>
    <t>custodian, building</t>
  </si>
  <si>
    <t>factory cleaner</t>
  </si>
  <si>
    <t>factory maintenance man</t>
  </si>
  <si>
    <t>factory maintenance man/woman</t>
  </si>
  <si>
    <t>factory maintenance woman</t>
  </si>
  <si>
    <t>handyman</t>
  </si>
  <si>
    <t>handyman/woman</t>
  </si>
  <si>
    <t>handywoman</t>
  </si>
  <si>
    <t>heavy-duty cleaner</t>
  </si>
  <si>
    <t>industrial cleaner</t>
  </si>
  <si>
    <t>industrial plant cleaner</t>
  </si>
  <si>
    <t>janitor</t>
  </si>
  <si>
    <t>live-in superintendant</t>
  </si>
  <si>
    <t>maintenance man, buildings</t>
  </si>
  <si>
    <t>maintenance man/woman, buildings</t>
  </si>
  <si>
    <t>maintenance woman, buildings</t>
  </si>
  <si>
    <t>maintenance worker, building</t>
  </si>
  <si>
    <t>office building concierge</t>
  </si>
  <si>
    <t>plant cleaner</t>
  </si>
  <si>
    <t>plant maintenance worker</t>
  </si>
  <si>
    <t>school custodian</t>
  </si>
  <si>
    <t>school janitor</t>
  </si>
  <si>
    <t>superintendant, live-in</t>
  </si>
  <si>
    <t>superintendent, building</t>
  </si>
  <si>
    <t>apprentice dry cleaner</t>
  </si>
  <si>
    <t>assembler, laundry and dry cleaning</t>
  </si>
  <si>
    <t>attendant, laundry</t>
  </si>
  <si>
    <t>bagger, laundry and dry cleaning</t>
  </si>
  <si>
    <t>blocker - laundry and dry cleaning</t>
  </si>
  <si>
    <t>checker - laundry and dry cleaning</t>
  </si>
  <si>
    <t>cleaner and presser - laundry and dry cleaning</t>
  </si>
  <si>
    <t>cleaner - laundry and dry cleaning</t>
  </si>
  <si>
    <t>cleaning machine operator - laundry and dry cleaning</t>
  </si>
  <si>
    <t>clothes presser - laundry and dry cleaning</t>
  </si>
  <si>
    <t>clothing ironer - laundry and dry cleaning</t>
  </si>
  <si>
    <t>curtain and drapery presser - laundry and dry cleaning</t>
  </si>
  <si>
    <t>drapery cleaner</t>
  </si>
  <si>
    <t>drapery cleaner - laundry and dry cleaning</t>
  </si>
  <si>
    <t>dry cleaner</t>
  </si>
  <si>
    <t>dry cleaner helper</t>
  </si>
  <si>
    <t>dry cleaning machine operator helper</t>
  </si>
  <si>
    <t>dry cleaning machine operator - laundry and dry cleaning</t>
  </si>
  <si>
    <t>dyer, laundry and dry cleaning</t>
  </si>
  <si>
    <t>extractor operator - laundry and dry cleaning</t>
  </si>
  <si>
    <t>feather renovator</t>
  </si>
  <si>
    <t>finisher - laundry and dry cleaning</t>
  </si>
  <si>
    <t>flatwork finisher - laundry and dry cleaning</t>
  </si>
  <si>
    <t>flatwork folder - laundry and dry cleaning</t>
  </si>
  <si>
    <t>flatwork ironer - laundry and dry cleaning</t>
  </si>
  <si>
    <t>fluting machine operator - laundry and dry cleaning</t>
  </si>
  <si>
    <t>folder - laundry and dry cleaning</t>
  </si>
  <si>
    <t>folding machine tender - laundry and dry cleaning</t>
  </si>
  <si>
    <t>framer - laundry and dry cleaning</t>
  </si>
  <si>
    <t>fur cleaner</t>
  </si>
  <si>
    <t>fur cleaner - laundry and dry cleaning</t>
  </si>
  <si>
    <t>fur-drummer machine operator - laundry and dry cleaning</t>
  </si>
  <si>
    <t>fur glazer - laundry and dry cleaning</t>
  </si>
  <si>
    <t>fur ironer glazer - laundry and dry cleaning</t>
  </si>
  <si>
    <t>fur ironer - laundry and dry cleaning</t>
  </si>
  <si>
    <t>fur ironing machine operator - laundry and dry cleaning</t>
  </si>
  <si>
    <t>fur lining presser - laundry and dry cleaning</t>
  </si>
  <si>
    <t>fur lusterizer - laundry and dry cleaning</t>
  </si>
  <si>
    <t>fur steamer</t>
  </si>
  <si>
    <t>garment cleaner - laundry and dry cleaning</t>
  </si>
  <si>
    <t>garment dyer - laundry and dry cleaning</t>
  </si>
  <si>
    <t>hand finisher - laundry and dry cleaning</t>
  </si>
  <si>
    <t>hand fur cleaner</t>
  </si>
  <si>
    <t>hand ironer - laundry and dry cleaning</t>
  </si>
  <si>
    <t>hand presser - laundry and dry cleaning</t>
  </si>
  <si>
    <t>hand washer - laundry and dry cleaning</t>
  </si>
  <si>
    <t>hat cleaner</t>
  </si>
  <si>
    <t>hatter, dry cleaning</t>
  </si>
  <si>
    <t>helper, dry cleaner</t>
  </si>
  <si>
    <t>helper, laundry</t>
  </si>
  <si>
    <t>inspector - laundry and dry cleaning</t>
  </si>
  <si>
    <t>ironer glazer, furs - laundry and dry cleaning</t>
  </si>
  <si>
    <t>ironer - laundry and dry cleaning</t>
  </si>
  <si>
    <t>labourer, laundry</t>
  </si>
  <si>
    <t>launderer</t>
  </si>
  <si>
    <t>laundry attendant</t>
  </si>
  <si>
    <t>laundry finisher</t>
  </si>
  <si>
    <t>laundry helper</t>
  </si>
  <si>
    <t>laundry labourer</t>
  </si>
  <si>
    <t>laundry machine operator</t>
  </si>
  <si>
    <t>laundry worker</t>
  </si>
  <si>
    <t>leather cleaner</t>
  </si>
  <si>
    <t>leather cleaner - laundry and dry cleaning</t>
  </si>
  <si>
    <t>leather finisher - dry cleaning</t>
  </si>
  <si>
    <t>leather or suede sprayer - laundry and dry cleaning</t>
  </si>
  <si>
    <t>machine fur cleaner</t>
  </si>
  <si>
    <t>machine operator, laundry and dry cleaning</t>
  </si>
  <si>
    <t>machine presser - laundry and dry cleaning</t>
  </si>
  <si>
    <t>machine washer - laundry and dry cleaning</t>
  </si>
  <si>
    <t>marker - laundry and dry cleaning</t>
  </si>
  <si>
    <t>packager - laundry and dry cleaning</t>
  </si>
  <si>
    <t>patcher - laundry and dry cleaning</t>
  </si>
  <si>
    <t>patching machine operator - laundry and dry cleaning</t>
  </si>
  <si>
    <t>pleat finisher - laundry and dry cleaning</t>
  </si>
  <si>
    <t>pleat presser - laundry and dry cleaning</t>
  </si>
  <si>
    <t>presser - laundry and dry cleaning</t>
  </si>
  <si>
    <t>pressing machine tender - laundry and dry cleaning</t>
  </si>
  <si>
    <t>shirt finisher - laundry and dry cleaning</t>
  </si>
  <si>
    <t>shirt folder - laundry and dry cleaning</t>
  </si>
  <si>
    <t>shirt-folding machine operator - laundry and dry cleaning</t>
  </si>
  <si>
    <t>shirt presser - laundry and dry cleaning</t>
  </si>
  <si>
    <t>silk finisher - laundry and dry cleaning</t>
  </si>
  <si>
    <t>spotter - laundry and dry cleaning</t>
  </si>
  <si>
    <t>sprayer, leather or suede - laundry and dry cleaning</t>
  </si>
  <si>
    <t>stain remover</t>
  </si>
  <si>
    <t>steam finisher - laundry and dry cleaning</t>
  </si>
  <si>
    <t>steam presser - laundry and dry cleaning</t>
  </si>
  <si>
    <t>steam press operator - laundry and dry cleaning</t>
  </si>
  <si>
    <t>steam tunnel operator - laundry and dry cleaning</t>
  </si>
  <si>
    <t>stretcher dryer - laundry and dry cleaning</t>
  </si>
  <si>
    <t>suede cleaner</t>
  </si>
  <si>
    <t>suede cleaner - laundry and dry cleaning</t>
  </si>
  <si>
    <t>tagger - laundry and dry cleaning</t>
  </si>
  <si>
    <t>tender, washing machine extractor - laundry and dry cleaning</t>
  </si>
  <si>
    <t>tumble dryer tender - laundry and dry cleaning</t>
  </si>
  <si>
    <t>velvet steamer - laundry and dry cleaning</t>
  </si>
  <si>
    <t>washer, hand - laundry and dry cleaning</t>
  </si>
  <si>
    <t>washer, machine - laundry and dry cleaning</t>
  </si>
  <si>
    <t>washing machine extractor operator - laundry and dry cleaning</t>
  </si>
  <si>
    <t>washing machine operator - laundry and dry cleaning</t>
  </si>
  <si>
    <t>attendant, beauty salon</t>
  </si>
  <si>
    <t>attendant, car</t>
  </si>
  <si>
    <t>attendant, checkroom</t>
  </si>
  <si>
    <t>attendant, funeral home</t>
  </si>
  <si>
    <t>attendant, fur storage</t>
  </si>
  <si>
    <t>attendant, garage</t>
  </si>
  <si>
    <t>attendant, laundromat</t>
  </si>
  <si>
    <t>attendant, locker room</t>
  </si>
  <si>
    <t>attendant, parking lot</t>
  </si>
  <si>
    <t>attendant, sauna room</t>
  </si>
  <si>
    <t>attendant, steam room</t>
  </si>
  <si>
    <t>attendant, suntan salon</t>
  </si>
  <si>
    <t>attendant, suntan studio</t>
  </si>
  <si>
    <t>attendant, theatre</t>
  </si>
  <si>
    <t>attendant, toll booth</t>
  </si>
  <si>
    <t>attendant, turnstile</t>
  </si>
  <si>
    <t>beauty salon attendant</t>
  </si>
  <si>
    <t>beauty salon supplies attendant</t>
  </si>
  <si>
    <t>butler</t>
  </si>
  <si>
    <t>car attendant</t>
  </si>
  <si>
    <t>car jockey</t>
  </si>
  <si>
    <t>car lot attendant</t>
  </si>
  <si>
    <t>car storage attendant</t>
  </si>
  <si>
    <t>checkroom attendant</t>
  </si>
  <si>
    <t>cloakroom attendant</t>
  </si>
  <si>
    <t>coat and hat checker</t>
  </si>
  <si>
    <t>coin laundry attendant</t>
  </si>
  <si>
    <t>cremator</t>
  </si>
  <si>
    <t>crematorium attendant</t>
  </si>
  <si>
    <t>domestic servant</t>
  </si>
  <si>
    <t>door attendant (except hotel)</t>
  </si>
  <si>
    <t>doorman (except hotel)</t>
  </si>
  <si>
    <t>doorman/woman (except hotel)</t>
  </si>
  <si>
    <t>doorwoman (except hotel)</t>
  </si>
  <si>
    <t>elevator operator</t>
  </si>
  <si>
    <t>fare box collector</t>
  </si>
  <si>
    <t>freight elevator operator</t>
  </si>
  <si>
    <t>funeral home attendant</t>
  </si>
  <si>
    <t>fur storage attendant</t>
  </si>
  <si>
    <t>fur vault custodian</t>
  </si>
  <si>
    <t>gallery attendant</t>
  </si>
  <si>
    <t>garage attendant</t>
  </si>
  <si>
    <t>garage jockey</t>
  </si>
  <si>
    <t>hat check attendant</t>
  </si>
  <si>
    <t>hotel valet</t>
  </si>
  <si>
    <t>housesitter</t>
  </si>
  <si>
    <t>jockey, car</t>
  </si>
  <si>
    <t>jockey, garage</t>
  </si>
  <si>
    <t>laundromat attendant</t>
  </si>
  <si>
    <t>locker room attendant</t>
  </si>
  <si>
    <t>motor vehicle attendant</t>
  </si>
  <si>
    <t>motor vehicle jockey</t>
  </si>
  <si>
    <t>movie usher</t>
  </si>
  <si>
    <t>operator, elevator</t>
  </si>
  <si>
    <t>pallbearer</t>
  </si>
  <si>
    <t>parking lot attendant</t>
  </si>
  <si>
    <t>parking valet</t>
  </si>
  <si>
    <t>personal servant</t>
  </si>
  <si>
    <t>sauna room attendant</t>
  </si>
  <si>
    <t>servant, domestic</t>
  </si>
  <si>
    <t>shampooer</t>
  </si>
  <si>
    <t>shoe shiner</t>
  </si>
  <si>
    <t>steam room attendant</t>
  </si>
  <si>
    <t>suntan studio attendant</t>
  </si>
  <si>
    <t>supplies attendant, beauty salon</t>
  </si>
  <si>
    <t>tanning salon attendant</t>
  </si>
  <si>
    <t>tanning studio attendant</t>
  </si>
  <si>
    <t>theatre attendant</t>
  </si>
  <si>
    <t>theatre usher</t>
  </si>
  <si>
    <t>ticket taker</t>
  </si>
  <si>
    <t>ticket taker and usher</t>
  </si>
  <si>
    <t>toll booth attendant</t>
  </si>
  <si>
    <t>toll collector</t>
  </si>
  <si>
    <t>turnstile attendant</t>
  </si>
  <si>
    <t>valet</t>
  </si>
  <si>
    <t>valet, parking</t>
  </si>
  <si>
    <t>vault custodian, furs</t>
  </si>
  <si>
    <t>automotive machine shop foreman</t>
  </si>
  <si>
    <t>automotive machine shop foreman/woman</t>
  </si>
  <si>
    <t>automotive machine shop forewoman</t>
  </si>
  <si>
    <t>blacksmith shop foreman</t>
  </si>
  <si>
    <t>blacksmith shop foreman/woman</t>
  </si>
  <si>
    <t>blacksmith shop forewoman</t>
  </si>
  <si>
    <t>boilermaking shop foreman</t>
  </si>
  <si>
    <t>boilermaking shop foreman/woman</t>
  </si>
  <si>
    <t>boilermaking shop forewoman</t>
  </si>
  <si>
    <t>contractor, construction ironwork</t>
  </si>
  <si>
    <t>contractor, construction ironworking</t>
  </si>
  <si>
    <t>contractor, ironwork</t>
  </si>
  <si>
    <t>contractor, metalwork forming, shaping and installing</t>
  </si>
  <si>
    <t>contractor, sheet metal</t>
  </si>
  <si>
    <t>contractor, sheet metal roofing</t>
  </si>
  <si>
    <t>contractor, steel structure forming, shaping and erecting</t>
  </si>
  <si>
    <t>contractor, structural steel erecting</t>
  </si>
  <si>
    <t>contractor, welding</t>
  </si>
  <si>
    <t>foreman, automotive machine shop</t>
  </si>
  <si>
    <t>foreman, blacksmiths</t>
  </si>
  <si>
    <t>foreman, blacksmith shop</t>
  </si>
  <si>
    <t>foreman, boilermakers</t>
  </si>
  <si>
    <t>foreman, boilermakers, platers, and structural metal workers</t>
  </si>
  <si>
    <t>foreman, boilermaking shop</t>
  </si>
  <si>
    <t>foreman, coppersmiths</t>
  </si>
  <si>
    <t>foreman, ironworkers</t>
  </si>
  <si>
    <t>foreman, machine shop</t>
  </si>
  <si>
    <t>foreman, machine shop inspectors</t>
  </si>
  <si>
    <t>foreman, machine tool operators</t>
  </si>
  <si>
    <t>foreman, machining</t>
  </si>
  <si>
    <t>foreman, machining and tooling inspectors</t>
  </si>
  <si>
    <t>foreman, machining inspectors</t>
  </si>
  <si>
    <t>foreman, machining tool operators</t>
  </si>
  <si>
    <t>foreman, machining tools</t>
  </si>
  <si>
    <t>foreman, machinists</t>
  </si>
  <si>
    <t>foreman, machinists and machine tool set-up operators</t>
  </si>
  <si>
    <t>foreman, maintenance machine shop</t>
  </si>
  <si>
    <t>foreman, metal fabricators</t>
  </si>
  <si>
    <t>foreman, metal fitters</t>
  </si>
  <si>
    <t>foreman, metal-machining inspection</t>
  </si>
  <si>
    <t>foreman, metal mould and metal patternmakers</t>
  </si>
  <si>
    <t>foreman, metal shapers</t>
  </si>
  <si>
    <t>foreman, mould shop - machining</t>
  </si>
  <si>
    <t>foreman, plate shop</t>
  </si>
  <si>
    <t>foreman, platework fabricators</t>
  </si>
  <si>
    <t>foreman, sheet metal workers</t>
  </si>
  <si>
    <t>foreman, steel fitters - metal fabrication</t>
  </si>
  <si>
    <t>foreman, steel frame erectors</t>
  </si>
  <si>
    <t>foreman, steel riggers</t>
  </si>
  <si>
    <t>foreman, steel structure erectors</t>
  </si>
  <si>
    <t>foreman, steel truss erectors</t>
  </si>
  <si>
    <t>foreman, structural metal erectors</t>
  </si>
  <si>
    <t>foreman, structural metal fabricators</t>
  </si>
  <si>
    <t>foreman, structural steel workers</t>
  </si>
  <si>
    <t>foreman, tool and die inspectors</t>
  </si>
  <si>
    <t>foreman, tool and die makers</t>
  </si>
  <si>
    <t>foreman, tooling inspectors</t>
  </si>
  <si>
    <t>foreman, welders</t>
  </si>
  <si>
    <t>foreman/woman, automotive machine shop</t>
  </si>
  <si>
    <t>foreman/woman, blacksmiths</t>
  </si>
  <si>
    <t>foreman/woman, blacksmith shop</t>
  </si>
  <si>
    <t>foreman/woman, boilermakers</t>
  </si>
  <si>
    <t>foreman/woman, boilermakers, platers, and structural metal workers</t>
  </si>
  <si>
    <t>foreman/woman, boilermaking shop</t>
  </si>
  <si>
    <t>foreman/woman, coppersmiths</t>
  </si>
  <si>
    <t>foreman/woman, ironworkers</t>
  </si>
  <si>
    <t>foreman/woman, machine shop</t>
  </si>
  <si>
    <t>foreman/woman, machine shop inspectors</t>
  </si>
  <si>
    <t>foreman/woman, machine tool operators</t>
  </si>
  <si>
    <t>foreman/woman, machining</t>
  </si>
  <si>
    <t>foreman/woman, machining and tooling inspectors</t>
  </si>
  <si>
    <t>foreman/woman, machining inspectors</t>
  </si>
  <si>
    <t>foreman/woman, machining tool operators</t>
  </si>
  <si>
    <t>foreman/woman, machining tools</t>
  </si>
  <si>
    <t>foreman/woman, machinists</t>
  </si>
  <si>
    <t>foreman/woman, machinists and machine tool set-up operators</t>
  </si>
  <si>
    <t>foreman/woman, maintenance machine shop</t>
  </si>
  <si>
    <t>foreman/woman, metal fabricators</t>
  </si>
  <si>
    <t>foreman/woman, metal fitters</t>
  </si>
  <si>
    <t>foreman/woman, metal-machining inspection</t>
  </si>
  <si>
    <t>foreman/woman, metal mould and metal patternmakers</t>
  </si>
  <si>
    <t>foreman/woman, metal shapers</t>
  </si>
  <si>
    <t>foreman/woman, mould shop - machining</t>
  </si>
  <si>
    <t>foreman/woman, plate shop</t>
  </si>
  <si>
    <t>foreman/woman, platework fabricators</t>
  </si>
  <si>
    <t>foreman/woman, sheet metal workers</t>
  </si>
  <si>
    <t>foreman/woman, steel fitters - metal fabrication</t>
  </si>
  <si>
    <t>foreman/woman, steel frame erectors</t>
  </si>
  <si>
    <t>foreman/woman, steel riggers</t>
  </si>
  <si>
    <t>foreman/woman, steel structure erectors</t>
  </si>
  <si>
    <t>foreman/woman, steel truss erectors</t>
  </si>
  <si>
    <t>foreman/woman, structural metal erectors</t>
  </si>
  <si>
    <t>foreman/woman, structural metal fabricators</t>
  </si>
  <si>
    <t>foreman/woman, structural steel workers</t>
  </si>
  <si>
    <t>foreman/woman, tool and die inspectors</t>
  </si>
  <si>
    <t>foreman/woman, tool and die makers</t>
  </si>
  <si>
    <t>foreman/woman, tooling inspectors</t>
  </si>
  <si>
    <t>foreman/woman, welders</t>
  </si>
  <si>
    <t>foreman/woman, zinc roofers</t>
  </si>
  <si>
    <t>foreman, zinc roofers</t>
  </si>
  <si>
    <t>cable installation and repair foreman - telecommunications</t>
  </si>
  <si>
    <t>cable installation and repair foreman/woman - telecommunications</t>
  </si>
  <si>
    <t>cable installation and repair forewoman - telecommunications</t>
  </si>
  <si>
    <t>cable installation contractor</t>
  </si>
  <si>
    <t>cable installation foreman</t>
  </si>
  <si>
    <t>cable installation foreman/woman</t>
  </si>
  <si>
    <t>cable installation forewoman</t>
  </si>
  <si>
    <t>cable installation supervisor</t>
  </si>
  <si>
    <t>cable installers and repairers foreman - telecommunications</t>
  </si>
  <si>
    <t>cable installers and repairers foreman/woman - telecommunications</t>
  </si>
  <si>
    <t>cable installers and repairers forewoman - telecommunications</t>
  </si>
  <si>
    <t>cable maintenance and repair supervisor</t>
  </si>
  <si>
    <t>cable splicers foreman - telecommunications</t>
  </si>
  <si>
    <t>cable splicers foreman/woman - telecommunications</t>
  </si>
  <si>
    <t>cable splicers forewoman - telecommunications</t>
  </si>
  <si>
    <t>cable splicing foreman - telecommunications</t>
  </si>
  <si>
    <t>cable splicing foreman/woman - telecommunications</t>
  </si>
  <si>
    <t>cable splicing forewoman - telecommunications</t>
  </si>
  <si>
    <t>cable television system installers and repairers foreman</t>
  </si>
  <si>
    <t>cable television system installers and repairers foreman/woman</t>
  </si>
  <si>
    <t>cable television system installers and repairers forewoman</t>
  </si>
  <si>
    <t>cablevision technicians foreman</t>
  </si>
  <si>
    <t>cablevision technicians foreman/woman</t>
  </si>
  <si>
    <t>cablevision technicians forewoman</t>
  </si>
  <si>
    <t>cable workers front line supervisor</t>
  </si>
  <si>
    <t>chief electrician</t>
  </si>
  <si>
    <t>communications foreman</t>
  </si>
  <si>
    <t>communications foreman/woman</t>
  </si>
  <si>
    <t>communications forewoman</t>
  </si>
  <si>
    <t>construction electricians and repairers foreman</t>
  </si>
  <si>
    <t>construction electricians and repairers foreman/woman</t>
  </si>
  <si>
    <t>construction electricians and repairers forewoman</t>
  </si>
  <si>
    <t>construction electricians foreman</t>
  </si>
  <si>
    <t>construction electricians foreman/woman</t>
  </si>
  <si>
    <t>construction electricians forewoman</t>
  </si>
  <si>
    <t>construction electricians supervisor</t>
  </si>
  <si>
    <t>contractor, electrical installation</t>
  </si>
  <si>
    <t>contractor, electrical systems</t>
  </si>
  <si>
    <t>contractor, electrical wiring installation</t>
  </si>
  <si>
    <t>contractor-electrician</t>
  </si>
  <si>
    <t>contractor, telecommunications</t>
  </si>
  <si>
    <t>electrical appliances installation foreman</t>
  </si>
  <si>
    <t>electrical appliances installation foreman/woman</t>
  </si>
  <si>
    <t>electrical appliances installation forewoman</t>
  </si>
  <si>
    <t>electrical construction contractor</t>
  </si>
  <si>
    <t>electrical construction foreman</t>
  </si>
  <si>
    <t>electrical construction foreman/woman</t>
  </si>
  <si>
    <t>electrical construction forewoman</t>
  </si>
  <si>
    <t>electrical contractor</t>
  </si>
  <si>
    <t>electrical contractor, construction</t>
  </si>
  <si>
    <t>electrical equipment installation and repair foreman</t>
  </si>
  <si>
    <t>electrical equipment installation and repair foreman/woman</t>
  </si>
  <si>
    <t>electrical equipment installation and repair forewoman</t>
  </si>
  <si>
    <t>electrical foreman</t>
  </si>
  <si>
    <t>electrical foreman/woman</t>
  </si>
  <si>
    <t>electrical forewoman</t>
  </si>
  <si>
    <t>electrical power inspector and tester supervisor</t>
  </si>
  <si>
    <t>electrical supervisor - drilling rig</t>
  </si>
  <si>
    <t>electrical systems contractor</t>
  </si>
  <si>
    <t>electrical wiring inspector supervisor</t>
  </si>
  <si>
    <t>electrical wiring installation contractor</t>
  </si>
  <si>
    <t>electrician-contractor</t>
  </si>
  <si>
    <t>electrician foreman</t>
  </si>
  <si>
    <t>electrician foreman/woman</t>
  </si>
  <si>
    <t>electrician forewoman</t>
  </si>
  <si>
    <t>electricians supervisor</t>
  </si>
  <si>
    <t>electric meter installers foreman</t>
  </si>
  <si>
    <t>electric meter installers foreman/woman</t>
  </si>
  <si>
    <t>electric meter installers forewoman</t>
  </si>
  <si>
    <t>electric meter installers supervisor</t>
  </si>
  <si>
    <t>emergency team foreman - telecommunications</t>
  </si>
  <si>
    <t>emergency team foreman/woman - telecommunications</t>
  </si>
  <si>
    <t>emergency team forewoman - telecommunications</t>
  </si>
  <si>
    <t>foreman, cable installations</t>
  </si>
  <si>
    <t>foreman, cable splicers - telecommunications</t>
  </si>
  <si>
    <t>foreman, cable television system installers and repairers</t>
  </si>
  <si>
    <t>foreman, cablevision technicians</t>
  </si>
  <si>
    <t>foreman, construction electricians</t>
  </si>
  <si>
    <t>foreman, construction electricians and repair workers</t>
  </si>
  <si>
    <t>foreman, electrical appliances installations</t>
  </si>
  <si>
    <t>foreman, electrical construction</t>
  </si>
  <si>
    <t>foreman, electrical equipment installation and repair</t>
  </si>
  <si>
    <t>foreman, electricians</t>
  </si>
  <si>
    <t>foreman, industrial electricians</t>
  </si>
  <si>
    <t>foreman, installers and repairers - telecommunications</t>
  </si>
  <si>
    <t>foreman, line and cable installation</t>
  </si>
  <si>
    <t>foreman, line and cable installers</t>
  </si>
  <si>
    <t>foreman, line and cable repairers - power lines</t>
  </si>
  <si>
    <t>foreman, maintenance electricians</t>
  </si>
  <si>
    <t>foreman, marine electricians</t>
  </si>
  <si>
    <t>foreman, meter installers and repairers</t>
  </si>
  <si>
    <t>foreman, power line and cable workers</t>
  </si>
  <si>
    <t>foreman, power line repairers</t>
  </si>
  <si>
    <t>foreman, power line technician</t>
  </si>
  <si>
    <t>foreman, power system electricians</t>
  </si>
  <si>
    <t>foreman, signaling system installation</t>
  </si>
  <si>
    <t>foreman, telecommunication cable installation</t>
  </si>
  <si>
    <t>foreman, telecommunication installers and repairers</t>
  </si>
  <si>
    <t>foreman, telecommunication line installation, repair and testing</t>
  </si>
  <si>
    <t>foreman, telecommunication line installers</t>
  </si>
  <si>
    <t>contractor, pipefitting</t>
  </si>
  <si>
    <t>contractor, plumbing</t>
  </si>
  <si>
    <t>foreman, fire protection equipment installers</t>
  </si>
  <si>
    <t>foreman, gas fitters</t>
  </si>
  <si>
    <t>foreman, gas service</t>
  </si>
  <si>
    <t>foreman, marine pipefitters</t>
  </si>
  <si>
    <t>foreman, marine pipe fitters</t>
  </si>
  <si>
    <t>foreman, pipefitters</t>
  </si>
  <si>
    <t>foreman, plumbers</t>
  </si>
  <si>
    <t>foreman, sprinkler system installers</t>
  </si>
  <si>
    <t>foreman, steamfitters</t>
  </si>
  <si>
    <t>foreman/woman, fire protection equipment installers</t>
  </si>
  <si>
    <t>foreman/woman, gas fitters</t>
  </si>
  <si>
    <t>foreman/woman, gas service</t>
  </si>
  <si>
    <t>foreman/woman, marine pipefitters</t>
  </si>
  <si>
    <t>foreman/woman, marine pipe fitters</t>
  </si>
  <si>
    <t>foreman/woman, pipefitters</t>
  </si>
  <si>
    <t>foreman/woman, plumbers</t>
  </si>
  <si>
    <t>foreman/woman, sprinkler system installers</t>
  </si>
  <si>
    <t>foreman/woman, steamfitters</t>
  </si>
  <si>
    <t>forewoman, fire protection equipment installers</t>
  </si>
  <si>
    <t>forewoman, gas fitters</t>
  </si>
  <si>
    <t>forewoman, gas service</t>
  </si>
  <si>
    <t>forewoman, marine pipefitters</t>
  </si>
  <si>
    <t>forewoman, marine pipe fitters</t>
  </si>
  <si>
    <t>forewoman, pipefitters</t>
  </si>
  <si>
    <t>forewoman, plumbers</t>
  </si>
  <si>
    <t>forewoman, sprinkler system installers</t>
  </si>
  <si>
    <t>forewoman, steamfitters</t>
  </si>
  <si>
    <t>gas fitters foreman</t>
  </si>
  <si>
    <t>gas fitters foreman/woman</t>
  </si>
  <si>
    <t>gas fitters forewoman</t>
  </si>
  <si>
    <t>gas fitters supervisor</t>
  </si>
  <si>
    <t>gas line fitters foreman</t>
  </si>
  <si>
    <t>gas line fitters foreman/woman</t>
  </si>
  <si>
    <t>gas line fitters forewoman</t>
  </si>
  <si>
    <t>gas service foreman</t>
  </si>
  <si>
    <t>gas service foreman/woman</t>
  </si>
  <si>
    <t>gas service forewoman</t>
  </si>
  <si>
    <t>gas service supervisor</t>
  </si>
  <si>
    <t>marine pipe fitters foreman</t>
  </si>
  <si>
    <t>marine pipe fitters foreman/woman</t>
  </si>
  <si>
    <t>marine pipe fitters forewoman</t>
  </si>
  <si>
    <t>pipefitters foreman</t>
  </si>
  <si>
    <t>pipefitters foreman/woman</t>
  </si>
  <si>
    <t>pipefitters forewoman</t>
  </si>
  <si>
    <t>pipefitters supervisor</t>
  </si>
  <si>
    <t>pipefitting contractor</t>
  </si>
  <si>
    <t>plumber foreman</t>
  </si>
  <si>
    <t>plumber foreman/woman</t>
  </si>
  <si>
    <t>plumber forewoman</t>
  </si>
  <si>
    <t>plumbers supervisor</t>
  </si>
  <si>
    <t>plumbing and heating contractor</t>
  </si>
  <si>
    <t>plumbing contractor</t>
  </si>
  <si>
    <t>sprinkler fitters foreman</t>
  </si>
  <si>
    <t>sprinkler fitters foreman/woman</t>
  </si>
  <si>
    <t>sprinkler fitters forewoman</t>
  </si>
  <si>
    <t>sprinkler system contractor</t>
  </si>
  <si>
    <t>sprinkler system installer foreman</t>
  </si>
  <si>
    <t>sprinkler system installer foreman/woman</t>
  </si>
  <si>
    <t>sprinkler system installer forewoman</t>
  </si>
  <si>
    <t>sprinkler system installers supervisor</t>
  </si>
  <si>
    <t>sprinkler systems contractor</t>
  </si>
  <si>
    <t>steamfitter foreman</t>
  </si>
  <si>
    <t>steamfitter foreman/woman</t>
  </si>
  <si>
    <t>steamfitter forewoman</t>
  </si>
  <si>
    <t>steamfitters supervisor</t>
  </si>
  <si>
    <t>supervisor, gas fitters</t>
  </si>
  <si>
    <t>supervisor, gas service</t>
  </si>
  <si>
    <t>supervisor, pipe fitters</t>
  </si>
  <si>
    <t>supervisor, plumbers</t>
  </si>
  <si>
    <t>supervisor, sprinkler system installers</t>
  </si>
  <si>
    <t>supervisor, steamfitters</t>
  </si>
  <si>
    <t>cabinetmakers foreman</t>
  </si>
  <si>
    <t>cabinetmakers foreman/woman</t>
  </si>
  <si>
    <t>cabinetmakers forewoman</t>
  </si>
  <si>
    <t>cabinetmaking contractor</t>
  </si>
  <si>
    <t>carpenter-contractor</t>
  </si>
  <si>
    <t>carpenters foreman</t>
  </si>
  <si>
    <t>carpenters foreman/woman</t>
  </si>
  <si>
    <t>carpenters forewoman</t>
  </si>
  <si>
    <t>carpenter supervisor</t>
  </si>
  <si>
    <t>carpentry contractor</t>
  </si>
  <si>
    <t>carpentry foreman</t>
  </si>
  <si>
    <t>carpentry foreman/woman</t>
  </si>
  <si>
    <t>carpentry forewoman</t>
  </si>
  <si>
    <t>carpentry supervisor</t>
  </si>
  <si>
    <t>concrete form builders foreman - carpentry</t>
  </si>
  <si>
    <t>concrete form builders foreman/woman - carpentry</t>
  </si>
  <si>
    <t>concrete form builders forewoman - carpentry</t>
  </si>
  <si>
    <t>contractor, cabinetmaking</t>
  </si>
  <si>
    <t>contractor-carpenter</t>
  </si>
  <si>
    <t>contractor, carpentry</t>
  </si>
  <si>
    <t>finish carpenters foreman</t>
  </si>
  <si>
    <t>finish carpenters foreman/woman</t>
  </si>
  <si>
    <t>finish carpenters forewoman</t>
  </si>
  <si>
    <t>finish joiners foreman</t>
  </si>
  <si>
    <t>finish joiners foreman/woman</t>
  </si>
  <si>
    <t>finish joiners forewoman</t>
  </si>
  <si>
    <t>foreman, cabinetmakers</t>
  </si>
  <si>
    <t>foreman, carpenters</t>
  </si>
  <si>
    <t>foreman, carpentry</t>
  </si>
  <si>
    <t>foreman, concrete form builders - carpentry</t>
  </si>
  <si>
    <t>foreman, finish carpenters</t>
  </si>
  <si>
    <t>foreman, finish joiners</t>
  </si>
  <si>
    <t>foreman, form builders</t>
  </si>
  <si>
    <t>foreman, framers</t>
  </si>
  <si>
    <t>foreman, general carpenters</t>
  </si>
  <si>
    <t>foreman, maintenance carpenters</t>
  </si>
  <si>
    <t>foreman, residential construction</t>
  </si>
  <si>
    <t>foreman, ship joiners</t>
  </si>
  <si>
    <t>foreman, stair builders</t>
  </si>
  <si>
    <t>foreman/woman, cabinetmakers</t>
  </si>
  <si>
    <t>foreman/woman, carpenters</t>
  </si>
  <si>
    <t>foreman/woman, carpentry</t>
  </si>
  <si>
    <t>foreman/woman, concrete form builders - carpentry</t>
  </si>
  <si>
    <t>foreman/woman, finish carpenters</t>
  </si>
  <si>
    <t>foreman/woman, finish joiners</t>
  </si>
  <si>
    <t>foreman/woman, form builders</t>
  </si>
  <si>
    <t>foreman/woman, framers</t>
  </si>
  <si>
    <t>foreman/woman, general carpenters</t>
  </si>
  <si>
    <t>foreman/woman, maintenance carpenters</t>
  </si>
  <si>
    <t>foreman/woman, residential construction</t>
  </si>
  <si>
    <t>foreman/woman, ship joiners</t>
  </si>
  <si>
    <t>foreman/woman, stair builders</t>
  </si>
  <si>
    <t>foreman/woman, wood patternmakers</t>
  </si>
  <si>
    <t>foreman, wood patternmakers</t>
  </si>
  <si>
    <t>forewoman, cabinetmakers</t>
  </si>
  <si>
    <t>forewoman, carpenters</t>
  </si>
  <si>
    <t>forewoman, carpentry</t>
  </si>
  <si>
    <t>forewoman, concrete form builders - carpentry</t>
  </si>
  <si>
    <t>forewoman, finish carpenters</t>
  </si>
  <si>
    <t>forewoman, finish joiners</t>
  </si>
  <si>
    <t>forewoman, form builders</t>
  </si>
  <si>
    <t>forewoman, framers</t>
  </si>
  <si>
    <t>forewoman, general carpenters</t>
  </si>
  <si>
    <t>forewoman, maintenance carpenters</t>
  </si>
  <si>
    <t>forewoman, residential construction</t>
  </si>
  <si>
    <t>forewoman, ship joiners</t>
  </si>
  <si>
    <t>forewoman, stair builders</t>
  </si>
  <si>
    <t>forewoman, wood patternmakers</t>
  </si>
  <si>
    <t>form builders foreman</t>
  </si>
  <si>
    <t>form builders foreman/woman</t>
  </si>
  <si>
    <t>form builders forewoman</t>
  </si>
  <si>
    <t>framers foreman</t>
  </si>
  <si>
    <t>framers foreman/woman</t>
  </si>
  <si>
    <t>framers forewoman</t>
  </si>
  <si>
    <t>general carpenters foreman</t>
  </si>
  <si>
    <t>general carpenters foreman/woman</t>
  </si>
  <si>
    <t>general carpenters forewoman</t>
  </si>
  <si>
    <t>general foreman - building construction</t>
  </si>
  <si>
    <t>general foreman, residential construction</t>
  </si>
  <si>
    <t>general foreman/woman - building construction</t>
  </si>
  <si>
    <t>general foreman/woman, residential construction</t>
  </si>
  <si>
    <t>general forewoman - building construction</t>
  </si>
  <si>
    <t>general forewoman, residential construction</t>
  </si>
  <si>
    <t>general supervisor - building construction</t>
  </si>
  <si>
    <t>general supervisor - residential construction</t>
  </si>
  <si>
    <t>maintenance carpenters foreman</t>
  </si>
  <si>
    <t>maintenance carpenters foreman/woman</t>
  </si>
  <si>
    <t>maintenance carpenters forewoman</t>
  </si>
  <si>
    <t>residential construction foreman</t>
  </si>
  <si>
    <t>residential construction foreman/woman</t>
  </si>
  <si>
    <t>residential construction forewoman</t>
  </si>
  <si>
    <t>residential construction supervisor</t>
  </si>
  <si>
    <t>ship joiners foreman</t>
  </si>
  <si>
    <t>ship joiners foreman/woman</t>
  </si>
  <si>
    <t>ship joiners forewoman</t>
  </si>
  <si>
    <t>stair builders foreman</t>
  </si>
  <si>
    <t>stair builders foreman/woman</t>
  </si>
  <si>
    <t>stair builders forewoman</t>
  </si>
  <si>
    <t>supervisor, carpenters</t>
  </si>
  <si>
    <t>supervisor, carpentry</t>
  </si>
  <si>
    <t>asphalt roofers foreman</t>
  </si>
  <si>
    <t>asphalt roofers foreman/woman</t>
  </si>
  <si>
    <t>asphalt roofers forewoman</t>
  </si>
  <si>
    <t>asphalt roofing contractor</t>
  </si>
  <si>
    <t>asphalt roofing foreman</t>
  </si>
  <si>
    <t>asphalt roofing foreman/woman</t>
  </si>
  <si>
    <t>asphalt roofing forewoman</t>
  </si>
  <si>
    <t>bicycle repair shop supervisor</t>
  </si>
  <si>
    <t>boiler and pipe insulation specialists foreman</t>
  </si>
  <si>
    <t>boiler and pipe insulation specialists foreman/woman</t>
  </si>
  <si>
    <t>boiler and pipe insulation specialists forewoman</t>
  </si>
  <si>
    <t>boiler and pipe insulators foreman</t>
  </si>
  <si>
    <t>boiler and pipe insulators foreman/woman</t>
  </si>
  <si>
    <t>boiler and pipe insulators forewoman</t>
  </si>
  <si>
    <t>branch supervisor, pest control</t>
  </si>
  <si>
    <t>brick and stone masons foreman</t>
  </si>
  <si>
    <t>brick and stone masons foreman/woman</t>
  </si>
  <si>
    <t>brick and stone masons forewoman</t>
  </si>
  <si>
    <t>bricklayer-contractor</t>
  </si>
  <si>
    <t>bricklayer foreman</t>
  </si>
  <si>
    <t>bricklayer foreman/woman</t>
  </si>
  <si>
    <t>bricklayer forewoman</t>
  </si>
  <si>
    <t>bricklayer supervisor</t>
  </si>
  <si>
    <t>bricklaying and masonry contractor</t>
  </si>
  <si>
    <t>bricklaying contractor</t>
  </si>
  <si>
    <t>brick masonry contractor</t>
  </si>
  <si>
    <t>bridge painters foreman</t>
  </si>
  <si>
    <t>bridge painters foreman/woman</t>
  </si>
  <si>
    <t>bridge painters forewoman</t>
  </si>
  <si>
    <t>building insulation material installation foreman</t>
  </si>
  <si>
    <t>building insulation material installation foreman/woman</t>
  </si>
  <si>
    <t>building insulation material installation forewoman</t>
  </si>
  <si>
    <t>building insulation specialists foreman</t>
  </si>
  <si>
    <t>building insulation specialists foreman/woman</t>
  </si>
  <si>
    <t>building insulation specialists forewoman</t>
  </si>
  <si>
    <t>building insulators foreman</t>
  </si>
  <si>
    <t>building insulators foreman/woman</t>
  </si>
  <si>
    <t>building insulators forewoman</t>
  </si>
  <si>
    <t>building maintenance supervisor</t>
  </si>
  <si>
    <t>camera repair shop supervisor</t>
  </si>
  <si>
    <t>cement finisher foreman</t>
  </si>
  <si>
    <t>cement finisher foreman/woman</t>
  </si>
  <si>
    <t>cement finisher forewoman</t>
  </si>
  <si>
    <t>cement finishing contractor</t>
  </si>
  <si>
    <t>cement smoother foreman</t>
  </si>
  <si>
    <t>cement smoother foreman/woman</t>
  </si>
  <si>
    <t>cement smoother forewoman</t>
  </si>
  <si>
    <t>concrete and cement finishers foreman</t>
  </si>
  <si>
    <t>concrete and cement finishers foreman/woman</t>
  </si>
  <si>
    <t>concrete and cement finishers forewoman</t>
  </si>
  <si>
    <t>concrete and cement finishing contractor</t>
  </si>
  <si>
    <t>concrete finishers foreman</t>
  </si>
  <si>
    <t>concrete finishers foreman/woman</t>
  </si>
  <si>
    <t>concrete finishers forewoman</t>
  </si>
  <si>
    <t>concrete finishing foreman</t>
  </si>
  <si>
    <t>concrete finishing foreman/woman</t>
  </si>
  <si>
    <t>concrete finishing forewoman</t>
  </si>
  <si>
    <t>construction painters foreman</t>
  </si>
  <si>
    <t>construction painters foreman/woman</t>
  </si>
  <si>
    <t>construction painters forewoman</t>
  </si>
  <si>
    <t>construction painters supervisor</t>
  </si>
  <si>
    <t>contractor, asphalt roofing</t>
  </si>
  <si>
    <t>contractor, bricklaying</t>
  </si>
  <si>
    <t>contractor, bricklaying and masonry</t>
  </si>
  <si>
    <t>contractor, cement finishing</t>
  </si>
  <si>
    <t>contractor, concrete and cement finishing</t>
  </si>
  <si>
    <t>contractor, decorating</t>
  </si>
  <si>
    <t>contractor, drywall application</t>
  </si>
  <si>
    <t>contractor, drywalling</t>
  </si>
  <si>
    <t>contractor, eavestrough installation</t>
  </si>
  <si>
    <t>contractor, fencing</t>
  </si>
  <si>
    <t>contractor-floor coverer</t>
  </si>
  <si>
    <t>contractor, floor covering</t>
  </si>
  <si>
    <t>contractor, glass installation and repair</t>
  </si>
  <si>
    <t>contractor-glazier</t>
  </si>
  <si>
    <t>contractor, glazing</t>
  </si>
  <si>
    <t>contractor, hot water heater installation</t>
  </si>
  <si>
    <t>contractor, insulating</t>
  </si>
  <si>
    <t>contractor, insulation</t>
  </si>
  <si>
    <t>contractor, interlocking paving stones</t>
  </si>
  <si>
    <t>contractor, marble and terrazzo setting</t>
  </si>
  <si>
    <t>contractor, painting</t>
  </si>
  <si>
    <t>contractor, painting and wallpapering</t>
  </si>
  <si>
    <t>contractor, paperhanging</t>
  </si>
  <si>
    <t>contractor-plasterer</t>
  </si>
  <si>
    <t>contractor, plastering</t>
  </si>
  <si>
    <t>contractor, plastering and drywall application</t>
  </si>
  <si>
    <t>contractor, plastering and drywalling</t>
  </si>
  <si>
    <t>contractor-polisher, terrazzo</t>
  </si>
  <si>
    <t>contractor-roofer (except metal roofs)</t>
  </si>
  <si>
    <t>contractor, roofing</t>
  </si>
  <si>
    <t>contractor, roofing (except sheet metal roofs)</t>
  </si>
  <si>
    <t>contractor, septic systems</t>
  </si>
  <si>
    <t>contractor, shingle roofing</t>
  </si>
  <si>
    <t>contractor, siding</t>
  </si>
  <si>
    <t>contractor, stonemasonry</t>
  </si>
  <si>
    <t>contractor, swimming pool installation</t>
  </si>
  <si>
    <t>contractor, terrazzo finishing</t>
  </si>
  <si>
    <t>contractor, tilesetting</t>
  </si>
  <si>
    <t>contractor, tile, terrazzo and marble setting</t>
  </si>
  <si>
    <t>aircraft engine parts machinist</t>
  </si>
  <si>
    <t>aircraft machinist</t>
  </si>
  <si>
    <t>apprentice automotive machinist</t>
  </si>
  <si>
    <t>apprentice machinist</t>
  </si>
  <si>
    <t>automotive machinist</t>
  </si>
  <si>
    <t>auto parts machine shop inspector</t>
  </si>
  <si>
    <t>aviation machinist</t>
  </si>
  <si>
    <t>bench machinist</t>
  </si>
  <si>
    <t>charge hand, machine shop</t>
  </si>
  <si>
    <t>CNC (computer numerical control) machinist</t>
  </si>
  <si>
    <t>computer-assisted machinist</t>
  </si>
  <si>
    <t>computer numerical control (CNC) machinist</t>
  </si>
  <si>
    <t>diesel engine machinist</t>
  </si>
  <si>
    <t>differential gear testing machinist</t>
  </si>
  <si>
    <t>electrical machinist</t>
  </si>
  <si>
    <t>firearms machining inspector</t>
  </si>
  <si>
    <t>firearms model maker machinist</t>
  </si>
  <si>
    <t>gear inspector-machinist</t>
  </si>
  <si>
    <t>gear tester-machinist</t>
  </si>
  <si>
    <t>general machinist</t>
  </si>
  <si>
    <t>inspector, auto parts machine shop</t>
  </si>
  <si>
    <t>inspector, firearms machining</t>
  </si>
  <si>
    <t>inspector, machined parts</t>
  </si>
  <si>
    <t>inspector, machine shop</t>
  </si>
  <si>
    <t>inspector, machining</t>
  </si>
  <si>
    <t>inspector, machining and tooling</t>
  </si>
  <si>
    <t>inspector, propellers - machining</t>
  </si>
  <si>
    <t>inspector, tool and die</t>
  </si>
  <si>
    <t>inspector, tool and gauge</t>
  </si>
  <si>
    <t>inspector, tooling</t>
  </si>
  <si>
    <t>inspector, toolroom</t>
  </si>
  <si>
    <t>journeyman machinist</t>
  </si>
  <si>
    <t>journeyman/woman machinist</t>
  </si>
  <si>
    <t>journeywoman machinist</t>
  </si>
  <si>
    <t>machined parts inspector</t>
  </si>
  <si>
    <t>machine shop charge hand</t>
  </si>
  <si>
    <t>machine shop inspector</t>
  </si>
  <si>
    <t>machine shop inspector, auto parts</t>
  </si>
  <si>
    <t>machining and tooling inspector</t>
  </si>
  <si>
    <t>machining inspector</t>
  </si>
  <si>
    <t>machining inspector, firearms</t>
  </si>
  <si>
    <t>machinist</t>
  </si>
  <si>
    <t>machinist, aircraft engine parts</t>
  </si>
  <si>
    <t>machinist apprentice</t>
  </si>
  <si>
    <t>machinist, automotive</t>
  </si>
  <si>
    <t>machinist, ballistic laboratory</t>
  </si>
  <si>
    <t>machinist, bench</t>
  </si>
  <si>
    <t>machinist, CNC (computer numerical control)</t>
  </si>
  <si>
    <t>machinist, diesel engines</t>
  </si>
  <si>
    <t>machinist, differential gear testing</t>
  </si>
  <si>
    <t>machinist, experimental</t>
  </si>
  <si>
    <t>machinist, maintenance</t>
  </si>
  <si>
    <t>machinist, model maker</t>
  </si>
  <si>
    <t>machinist, motion picture equipment</t>
  </si>
  <si>
    <t>machinist, mouldmaking</t>
  </si>
  <si>
    <t>machinist, moulds and cores</t>
  </si>
  <si>
    <t>machinist, precision</t>
  </si>
  <si>
    <t>machinist, toolroom</t>
  </si>
  <si>
    <t>maintenance machinist</t>
  </si>
  <si>
    <t>master machinist</t>
  </si>
  <si>
    <t>mould and core machinist</t>
  </si>
  <si>
    <t>mouldmaking machinist</t>
  </si>
  <si>
    <t>NC (numerically controlled) machinist</t>
  </si>
  <si>
    <t>precision machinist</t>
  </si>
  <si>
    <t>printing press machinist</t>
  </si>
  <si>
    <t>propeller inspector - machining</t>
  </si>
  <si>
    <t>prototype machinist</t>
  </si>
  <si>
    <t>set-up machinist</t>
  </si>
  <si>
    <t>tool and die inspector</t>
  </si>
  <si>
    <t>tool and gauge inspector</t>
  </si>
  <si>
    <t>tooling inspector</t>
  </si>
  <si>
    <t>toolroom inspector</t>
  </si>
  <si>
    <t>toolroom machinist</t>
  </si>
  <si>
    <t>turbine blade machinist</t>
  </si>
  <si>
    <t>aircraft jig and template maker</t>
  </si>
  <si>
    <t>aircraft jig and tool maker</t>
  </si>
  <si>
    <t>apprentice tool and die maker</t>
  </si>
  <si>
    <t>bench die cutter</t>
  </si>
  <si>
    <t>bench die fitter</t>
  </si>
  <si>
    <t>bench die sinker</t>
  </si>
  <si>
    <t>bench jig maker</t>
  </si>
  <si>
    <t>bench stamping die maker</t>
  </si>
  <si>
    <t>bench tool maker</t>
  </si>
  <si>
    <t>carbide tool maker</t>
  </si>
  <si>
    <t>diamond saw maker</t>
  </si>
  <si>
    <t>diamond tool maker</t>
  </si>
  <si>
    <t>diecast diemaker</t>
  </si>
  <si>
    <t>die cutter</t>
  </si>
  <si>
    <t>die cutter, jewellery</t>
  </si>
  <si>
    <t>die cutter - metalworking</t>
  </si>
  <si>
    <t>die finisher</t>
  </si>
  <si>
    <t>die fitter</t>
  </si>
  <si>
    <t>die maker</t>
  </si>
  <si>
    <t>die maker - jewellery</t>
  </si>
  <si>
    <t>die maker, wire-drawing</t>
  </si>
  <si>
    <t>die mouldmaker</t>
  </si>
  <si>
    <t>die reamer</t>
  </si>
  <si>
    <t>die repairer</t>
  </si>
  <si>
    <t>die repairman</t>
  </si>
  <si>
    <t>die repairman/woman</t>
  </si>
  <si>
    <t>die repairwoman</t>
  </si>
  <si>
    <t>die sinker</t>
  </si>
  <si>
    <t>die sinker, bench</t>
  </si>
  <si>
    <t>die sinker, jewellery</t>
  </si>
  <si>
    <t>die sinker - metalworking</t>
  </si>
  <si>
    <t>extrusion die template maker</t>
  </si>
  <si>
    <t>forging die finisher</t>
  </si>
  <si>
    <t>forging die maker</t>
  </si>
  <si>
    <t>gauge maker - tool and die</t>
  </si>
  <si>
    <t>injection moulding tool and die maker</t>
  </si>
  <si>
    <t>injection mouldmaker</t>
  </si>
  <si>
    <t>jewellery die sinker</t>
  </si>
  <si>
    <t>jig and form maker</t>
  </si>
  <si>
    <t>jig and template maker, aircraft</t>
  </si>
  <si>
    <t>jig and tool maker, aircraft</t>
  </si>
  <si>
    <t>jig-bore tool maker</t>
  </si>
  <si>
    <t>jig maker</t>
  </si>
  <si>
    <t>jig maker - die casting and plastic moulding</t>
  </si>
  <si>
    <t>jig maker - metal products manufacturing</t>
  </si>
  <si>
    <t>journeyman tool and die maker</t>
  </si>
  <si>
    <t>journeyman/woman tool and die maker</t>
  </si>
  <si>
    <t>journeywoman tool and die maker</t>
  </si>
  <si>
    <t>metal mould finisher</t>
  </si>
  <si>
    <t>metal mould maker</t>
  </si>
  <si>
    <t>metal patternmaker</t>
  </si>
  <si>
    <t>metal patternmaker apprentice</t>
  </si>
  <si>
    <t>model maker - tool and die</t>
  </si>
  <si>
    <t>motor vehicle jig builder</t>
  </si>
  <si>
    <t>mouldmaker - aircraft</t>
  </si>
  <si>
    <t>mould maker apprentice</t>
  </si>
  <si>
    <t>mouldmaker, metal</t>
  </si>
  <si>
    <t>mould maker, metal</t>
  </si>
  <si>
    <t>mould maker - plastics processing</t>
  </si>
  <si>
    <t>patternmaker, metal</t>
  </si>
  <si>
    <t>patternmaker, metal apprentice</t>
  </si>
  <si>
    <t>precision tool maker</t>
  </si>
  <si>
    <t>progressive die fitter</t>
  </si>
  <si>
    <t>stamping die finisher</t>
  </si>
  <si>
    <t>stamping die maker, bench</t>
  </si>
  <si>
    <t>steel-rule die maker</t>
  </si>
  <si>
    <t>template maker - tool and die</t>
  </si>
  <si>
    <t>tire mould repairer</t>
  </si>
  <si>
    <t>tire mould repairman</t>
  </si>
  <si>
    <t>tire mould repairwoman</t>
  </si>
  <si>
    <t>tool and die maker</t>
  </si>
  <si>
    <t>tool and die maker apprentice</t>
  </si>
  <si>
    <t>tool and die maker, injection moulds</t>
  </si>
  <si>
    <t>tool and die preparer</t>
  </si>
  <si>
    <t>tool and die repairer</t>
  </si>
  <si>
    <t>tool and die repairman</t>
  </si>
  <si>
    <t>tool and die repairwoman</t>
  </si>
  <si>
    <t>tool fitter</t>
  </si>
  <si>
    <t>tool maintainer</t>
  </si>
  <si>
    <t>tool maintenance man</t>
  </si>
  <si>
    <t>tool maintenance man/woman</t>
  </si>
  <si>
    <t>tool maintenance woman</t>
  </si>
  <si>
    <t>toolmaker</t>
  </si>
  <si>
    <t>tool maker, bench</t>
  </si>
  <si>
    <t>tool maker, jig bore</t>
  </si>
  <si>
    <t>tool repairer</t>
  </si>
  <si>
    <t>tool repairman</t>
  </si>
  <si>
    <t>tool repairman/woman</t>
  </si>
  <si>
    <t>tool repairwoman</t>
  </si>
  <si>
    <t>wire-drawing die maker</t>
  </si>
  <si>
    <t>aircraft layout man sheet metal</t>
  </si>
  <si>
    <t>aircraft layout man/woman sheet metal</t>
  </si>
  <si>
    <t>aircraft layout woman sheet metal</t>
  </si>
  <si>
    <t>apprentice sheet metal worker</t>
  </si>
  <si>
    <t>apprentice tinsmith</t>
  </si>
  <si>
    <t>bench hand, sheet metal mechanic</t>
  </si>
  <si>
    <t>construction sheet metal worker</t>
  </si>
  <si>
    <t>coppersmith</t>
  </si>
  <si>
    <t>custom sheet metal fabricator</t>
  </si>
  <si>
    <t>fitter - sheet metal working</t>
  </si>
  <si>
    <t>industrial sheet metal worker</t>
  </si>
  <si>
    <t>journeyman sheet metal worker</t>
  </si>
  <si>
    <t>journeyman/woman sheet metal worker</t>
  </si>
  <si>
    <t>journeywoman sheet metal worker</t>
  </si>
  <si>
    <t>layer-out, sheet metal</t>
  </si>
  <si>
    <t>maintenance sheet metal worker</t>
  </si>
  <si>
    <t>metal furniture model maker</t>
  </si>
  <si>
    <t>metal furniture patternmaker</t>
  </si>
  <si>
    <t>model maker, sheet metal</t>
  </si>
  <si>
    <t>plant tinsmith</t>
  </si>
  <si>
    <t>precision sheet metal fabricator</t>
  </si>
  <si>
    <t>precision sheet metal mechanic</t>
  </si>
  <si>
    <t>precision sheet metal worker</t>
  </si>
  <si>
    <t>roofer, sheet metal</t>
  </si>
  <si>
    <t>sheet metal fabricator</t>
  </si>
  <si>
    <t>sheet metal installer</t>
  </si>
  <si>
    <t>sheet metal mechanic</t>
  </si>
  <si>
    <t>sheet metal mechanic apprentice</t>
  </si>
  <si>
    <t>sheet metal model maker</t>
  </si>
  <si>
    <t>sheet metal patternmaker</t>
  </si>
  <si>
    <t>sheet metal roofer</t>
  </si>
  <si>
    <t>sheet metal worker</t>
  </si>
  <si>
    <t>sheet metal worker, construction</t>
  </si>
  <si>
    <t>sheet metal work erector</t>
  </si>
  <si>
    <t>sheet metal worker, maintenance</t>
  </si>
  <si>
    <t>sheet metal worker - manufacturing</t>
  </si>
  <si>
    <t>sheet metal worker - specialty manufacturing</t>
  </si>
  <si>
    <t>tinsmith</t>
  </si>
  <si>
    <t>tinsmith roofer</t>
  </si>
  <si>
    <t>tinsmith - sheet metal work</t>
  </si>
  <si>
    <t>boiler fitter</t>
  </si>
  <si>
    <t>boiler installer</t>
  </si>
  <si>
    <t>boilermaker</t>
  </si>
  <si>
    <t>boilermaker apprentice</t>
  </si>
  <si>
    <t>boilermaker, erection and repair</t>
  </si>
  <si>
    <t>boilermaker, maintenance</t>
  </si>
  <si>
    <t>boilermaker-welder</t>
  </si>
  <si>
    <t>boiler repairer</t>
  </si>
  <si>
    <t>boiler repairman</t>
  </si>
  <si>
    <t>boiler repairman/woman</t>
  </si>
  <si>
    <t>boiler repairwoman</t>
  </si>
  <si>
    <t>boiler shop mechanic</t>
  </si>
  <si>
    <t>construction boilermaker</t>
  </si>
  <si>
    <t>industrial boilermaker</t>
  </si>
  <si>
    <t>industrial construction boilermaker</t>
  </si>
  <si>
    <t>industrial heat exchanger boilermaker</t>
  </si>
  <si>
    <t>journeyman boilermaker</t>
  </si>
  <si>
    <t>journeyman/woman boilermaker</t>
  </si>
  <si>
    <t>journeywoman boilermaker</t>
  </si>
  <si>
    <t>maintenance boilermaker</t>
  </si>
  <si>
    <t>marine boilermaker</t>
  </si>
  <si>
    <t>pressure vessel boilermaker</t>
  </si>
  <si>
    <t>pressure vessel fabricator</t>
  </si>
  <si>
    <t>apprentice fabricator-fitter, structural metal and platework</t>
  </si>
  <si>
    <t>apprentice fitter - shipbuilding</t>
  </si>
  <si>
    <t>apprentice metal fabricator</t>
  </si>
  <si>
    <t>apprentice metal shipwright</t>
  </si>
  <si>
    <t>apprentice shipfitter</t>
  </si>
  <si>
    <t>apprentice ship's plater</t>
  </si>
  <si>
    <t>apprentice steel fabricator</t>
  </si>
  <si>
    <t>apprentice structural metal and platework fabricator</t>
  </si>
  <si>
    <t>apprentice structural steel and platework fitter</t>
  </si>
  <si>
    <t>apprentice structural steel fabricator</t>
  </si>
  <si>
    <t>bridge and girder plater</t>
  </si>
  <si>
    <t>fabricator and fitter, platework</t>
  </si>
  <si>
    <t>fabricator, metal</t>
  </si>
  <si>
    <t>fabricator, metal - structural metal and platework</t>
  </si>
  <si>
    <t>fabricator, platework</t>
  </si>
  <si>
    <t>fabricator, steel</t>
  </si>
  <si>
    <t>fabricator, steel - structural metal and platework</t>
  </si>
  <si>
    <t>fabricator - structural metal</t>
  </si>
  <si>
    <t>fabricator, structural metal</t>
  </si>
  <si>
    <t>fabricator, structural steel</t>
  </si>
  <si>
    <t>fitter apprentice, structural steel and platework</t>
  </si>
  <si>
    <t>fitter-assembler, structural metal</t>
  </si>
  <si>
    <t>fitter lead hand - structural metal and platework</t>
  </si>
  <si>
    <t>fitter - metal fabrication</t>
  </si>
  <si>
    <t>fitter, platework</t>
  </si>
  <si>
    <t>fitter - shipbuilding</t>
  </si>
  <si>
    <t>fitter, steel - metal platework</t>
  </si>
  <si>
    <t>fitter, steel - structural metal</t>
  </si>
  <si>
    <t>fitter, structural metal</t>
  </si>
  <si>
    <t>fitter, structural metal and platework</t>
  </si>
  <si>
    <t>fitter - structural metal fabrication</t>
  </si>
  <si>
    <t>fitter, structural steel</t>
  </si>
  <si>
    <t>fitter, structural steel and platework</t>
  </si>
  <si>
    <t>fitter, tubes - structural metalwork and platework</t>
  </si>
  <si>
    <t>fitter-welder, structural metal and platework</t>
  </si>
  <si>
    <t>layer out developer, structural metal and platework</t>
  </si>
  <si>
    <t>layer out, structural metal and platework</t>
  </si>
  <si>
    <t>layout marker, structural metal</t>
  </si>
  <si>
    <t>lead hand, metal preparation - structural metal and platework</t>
  </si>
  <si>
    <t>marine steel fitter</t>
  </si>
  <si>
    <t>metal fabricator</t>
  </si>
  <si>
    <t>metal fabricator (fitter)</t>
  </si>
  <si>
    <t>metal fabricator - structural metal and platework</t>
  </si>
  <si>
    <t>metal preparation lead hand - structural metal and platework</t>
  </si>
  <si>
    <t>metal shipwright</t>
  </si>
  <si>
    <t>plater</t>
  </si>
  <si>
    <t>plater, bridges and girders</t>
  </si>
  <si>
    <t>plater - shipbuilding</t>
  </si>
  <si>
    <t>plater, structural metal and platework</t>
  </si>
  <si>
    <t>plater-welder</t>
  </si>
  <si>
    <t>plate shaper, structural steel</t>
  </si>
  <si>
    <t>platework fabricator</t>
  </si>
  <si>
    <t>platework fabricator and fitter</t>
  </si>
  <si>
    <t>platework fitter</t>
  </si>
  <si>
    <t>shaper, structural steel plates</t>
  </si>
  <si>
    <t>shipbuilding fitter</t>
  </si>
  <si>
    <t>shipfitter</t>
  </si>
  <si>
    <t>shipfitter apprentice</t>
  </si>
  <si>
    <t>ship's plater</t>
  </si>
  <si>
    <t>shipwright, metal</t>
  </si>
  <si>
    <t>steel fabricator</t>
  </si>
  <si>
    <t>steel fabricator - structural metal and platework</t>
  </si>
  <si>
    <t>steel fitter - metal platework</t>
  </si>
  <si>
    <t>steel fitter - structural metal</t>
  </si>
  <si>
    <t>steel plate shaper - ships</t>
  </si>
  <si>
    <t>structural metal and platework fabricator</t>
  </si>
  <si>
    <t>structural metal and platework fabricator apprentice</t>
  </si>
  <si>
    <t>structural metal and platework fitter</t>
  </si>
  <si>
    <t>structural metal and platework fitter-welder</t>
  </si>
  <si>
    <t>structural metal and platework layout developer</t>
  </si>
  <si>
    <t>structural metal and platework layout marker</t>
  </si>
  <si>
    <t>structural metal and platework plater</t>
  </si>
  <si>
    <t>structural metal fabricator</t>
  </si>
  <si>
    <t>structural metal fitter</t>
  </si>
  <si>
    <t>structural metal fitter-assembler</t>
  </si>
  <si>
    <t>structural metal layout marker</t>
  </si>
  <si>
    <t>structural metal worker</t>
  </si>
  <si>
    <t>structural steel and platework fitter</t>
  </si>
  <si>
    <t>structural steel fabricator</t>
  </si>
  <si>
    <t>structural steel fitter</t>
  </si>
  <si>
    <t>structural steel plate shaper</t>
  </si>
  <si>
    <t>structural steelwork and platework fitter</t>
  </si>
  <si>
    <t>tube fitter - structural metal and platework</t>
  </si>
  <si>
    <t>worker-fitter, structural steel plates</t>
  </si>
  <si>
    <t>apprentice ironworker</t>
  </si>
  <si>
    <t>apprentice metal structure erector</t>
  </si>
  <si>
    <t>bridge construction ironworker</t>
  </si>
  <si>
    <t>building systems erector</t>
  </si>
  <si>
    <t>erector, iron structure</t>
  </si>
  <si>
    <t>erector, precast concrete</t>
  </si>
  <si>
    <t>erector, structural iron</t>
  </si>
  <si>
    <t>generalist erector, steel structures</t>
  </si>
  <si>
    <t>generalist steel structure erector</t>
  </si>
  <si>
    <t>installer, metal wall framing</t>
  </si>
  <si>
    <t>iron structure erector</t>
  </si>
  <si>
    <t>ironworker</t>
  </si>
  <si>
    <t>ironworker apprentice</t>
  </si>
  <si>
    <t>ironworker, bridge construction</t>
  </si>
  <si>
    <t>ironworker, curtain wall installation</t>
  </si>
  <si>
    <t>ironworker generalist</t>
  </si>
  <si>
    <t>ironworker - metal building systems erector</t>
  </si>
  <si>
    <t>ironworker, metal tank erecting</t>
  </si>
  <si>
    <t>ironworker, metal wall framing</t>
  </si>
  <si>
    <t>ironworker, metal wall installation</t>
  </si>
  <si>
    <t>ironworker - ornamental</t>
  </si>
  <si>
    <t>ironworker - reinforcing rebar</t>
  </si>
  <si>
    <t>ironworker, reinforcing steel</t>
  </si>
  <si>
    <t>ironworker, steel door settings</t>
  </si>
  <si>
    <t>journeyman ironworker</t>
  </si>
  <si>
    <t>journeyman reinforcing ironworker</t>
  </si>
  <si>
    <t>journeyman/woman ironworker</t>
  </si>
  <si>
    <t>journeyman/woman reinforcing ironworker</t>
  </si>
  <si>
    <t>journeywoman ironworker</t>
  </si>
  <si>
    <t>journeywoman reinforcing ironworker</t>
  </si>
  <si>
    <t>metal structure erector</t>
  </si>
  <si>
    <t>metal wall framing installer</t>
  </si>
  <si>
    <t>ornamental ironworker</t>
  </si>
  <si>
    <t>ornamental-metal worker</t>
  </si>
  <si>
    <t>precast concrete erector</t>
  </si>
  <si>
    <t>reinforcing ironworker</t>
  </si>
  <si>
    <t>reinforcing rodworker</t>
  </si>
  <si>
    <t>reinforcing steel ironworker</t>
  </si>
  <si>
    <t>rodworker apprentice</t>
  </si>
  <si>
    <t>structural iron erector</t>
  </si>
  <si>
    <t>structural ironworker</t>
  </si>
  <si>
    <t>structural metal erector</t>
  </si>
  <si>
    <t>structural steel erector</t>
  </si>
  <si>
    <t>tower crane erector</t>
  </si>
  <si>
    <t>worker, structural iron</t>
  </si>
  <si>
    <t>acetylene welder</t>
  </si>
  <si>
    <t>aircraft welder</t>
  </si>
  <si>
    <t>apprentice welder</t>
  </si>
  <si>
    <t>arc welder</t>
  </si>
  <si>
    <t>arc welder, hand</t>
  </si>
  <si>
    <t>arc welder - pipeline</t>
  </si>
  <si>
    <t>assembler tack welder</t>
  </si>
  <si>
    <t>auto body solderer</t>
  </si>
  <si>
    <t>automated welding machine operator - flash butt process</t>
  </si>
  <si>
    <t>automatic welding machine operator</t>
  </si>
  <si>
    <t>aviation welding technician</t>
  </si>
  <si>
    <t>battery lead burner</t>
  </si>
  <si>
    <t>battery lead-burner operator</t>
  </si>
  <si>
    <t>blowtorch operator</t>
  </si>
  <si>
    <t>blowtorch welder</t>
  </si>
  <si>
    <t>boiler welder</t>
  </si>
  <si>
    <t>brazer</t>
  </si>
  <si>
    <t>brazer and hammerer</t>
  </si>
  <si>
    <t>brazer, furnace</t>
  </si>
  <si>
    <t>brazer, gas</t>
  </si>
  <si>
    <t>brazer, resistance</t>
  </si>
  <si>
    <t>brazing machine operator</t>
  </si>
  <si>
    <t>brazing machine setter</t>
  </si>
  <si>
    <t>cable welder</t>
  </si>
  <si>
    <t>combination welder</t>
  </si>
  <si>
    <t>dielectric welder</t>
  </si>
  <si>
    <t>downhand welder - pipeline</t>
  </si>
  <si>
    <t>drilling platform welder</t>
  </si>
  <si>
    <t>drilling rig welder</t>
  </si>
  <si>
    <t>electric arc welder</t>
  </si>
  <si>
    <t>electric arc welder, hand</t>
  </si>
  <si>
    <t>electric spot welder</t>
  </si>
  <si>
    <t>electric spot welder operator</t>
  </si>
  <si>
    <t>electric spot-welding machine operator</t>
  </si>
  <si>
    <t>fabrication welder</t>
  </si>
  <si>
    <t>fit-up welder</t>
  </si>
  <si>
    <t>flame-brazing machine operator</t>
  </si>
  <si>
    <t>flame-brazing machine setter</t>
  </si>
  <si>
    <t>flash butt welder</t>
  </si>
  <si>
    <t>furnace brazer</t>
  </si>
  <si>
    <t>furnace solderer</t>
  </si>
  <si>
    <t>gas and arc welder</t>
  </si>
  <si>
    <t>gas brazer</t>
  </si>
  <si>
    <t>gas-shielded arc welder</t>
  </si>
  <si>
    <t>gas-shielded arc welding machine operator</t>
  </si>
  <si>
    <t>gas welder</t>
  </si>
  <si>
    <t>general welder</t>
  </si>
  <si>
    <t>hand arc welder</t>
  </si>
  <si>
    <t>hand electric arc welder</t>
  </si>
  <si>
    <t>hand resistance welder</t>
  </si>
  <si>
    <t>heliarc welder</t>
  </si>
  <si>
    <t>hot gas welder</t>
  </si>
  <si>
    <t>hydrogen braze furnace man</t>
  </si>
  <si>
    <t>hydrogen braze furnace man/woman</t>
  </si>
  <si>
    <t>hydrogen braze furnace operator</t>
  </si>
  <si>
    <t>hydrogen braze furnace woman</t>
  </si>
  <si>
    <t>induction brazer operator</t>
  </si>
  <si>
    <t>induction brazer, production</t>
  </si>
  <si>
    <t>induction solderer</t>
  </si>
  <si>
    <t>industrial welder</t>
  </si>
  <si>
    <t>iron brazer</t>
  </si>
  <si>
    <t>jig welder-fitter</t>
  </si>
  <si>
    <t>journeyman welder</t>
  </si>
  <si>
    <t>journeyman/woman welder</t>
  </si>
  <si>
    <t>journeywoman welder</t>
  </si>
  <si>
    <t>laser beam machine-welder operator</t>
  </si>
  <si>
    <t>laser beam welder</t>
  </si>
  <si>
    <t>laser beam welding machine operator</t>
  </si>
  <si>
    <t>laser welding operator</t>
  </si>
  <si>
    <t>lead burner</t>
  </si>
  <si>
    <t>lead welder</t>
  </si>
  <si>
    <t>machine operator - welding, brazing and soldering</t>
  </si>
  <si>
    <t>machine type solderer</t>
  </si>
  <si>
    <t>machine welder</t>
  </si>
  <si>
    <t>maintenance welder</t>
  </si>
  <si>
    <t>mesh-welding machine operator</t>
  </si>
  <si>
    <t>metal brazier and heater</t>
  </si>
  <si>
    <t>metal inert gas (MIG) welder</t>
  </si>
  <si>
    <t>metal solderer</t>
  </si>
  <si>
    <t>metal straightener and heater</t>
  </si>
  <si>
    <t>metal welder</t>
  </si>
  <si>
    <t>MIG (metal inert gas) welder</t>
  </si>
  <si>
    <t>operator, laser beam machine welder</t>
  </si>
  <si>
    <t>oxyacetylene torch welder</t>
  </si>
  <si>
    <t>oxyacetylene welder</t>
  </si>
  <si>
    <t>oxyhydrogen welder</t>
  </si>
  <si>
    <t>pipeline welder</t>
  </si>
  <si>
    <t>portable spot welder</t>
  </si>
  <si>
    <t>precision welder</t>
  </si>
  <si>
    <t>pressure vessel welder</t>
  </si>
  <si>
    <t>production induction brazier</t>
  </si>
  <si>
    <t>production line solderer</t>
  </si>
  <si>
    <t>production line spot welder</t>
  </si>
  <si>
    <t>production line welder</t>
  </si>
  <si>
    <t>production spot welder</t>
  </si>
  <si>
    <t>production welder</t>
  </si>
  <si>
    <t>radio-frequency welder</t>
  </si>
  <si>
    <t>resistance brazer</t>
  </si>
  <si>
    <t>resistance seam welder</t>
  </si>
  <si>
    <t>resistance welder</t>
  </si>
  <si>
    <t>apprentice construction electrician</t>
  </si>
  <si>
    <t>apprentice electrician</t>
  </si>
  <si>
    <t>apprentice electrician, construction</t>
  </si>
  <si>
    <t>building construction electrician</t>
  </si>
  <si>
    <t>building electrician</t>
  </si>
  <si>
    <t>construction and maintenance electrician</t>
  </si>
  <si>
    <t>construction electrician</t>
  </si>
  <si>
    <t>construction electrician apprentice</t>
  </si>
  <si>
    <t>domestic and rural electrician</t>
  </si>
  <si>
    <t>electrical fixtures installer</t>
  </si>
  <si>
    <t>electrical wirer, construction</t>
  </si>
  <si>
    <t>electrical wiring installer - construction</t>
  </si>
  <si>
    <t>electrician</t>
  </si>
  <si>
    <t>electrician, building construction</t>
  </si>
  <si>
    <t>electrician, construction and maintenance</t>
  </si>
  <si>
    <t>electrician, institution</t>
  </si>
  <si>
    <t>electrician - troubleshooter</t>
  </si>
  <si>
    <t>journeyman construction electrician</t>
  </si>
  <si>
    <t>journeyman/woman construction electrician</t>
  </si>
  <si>
    <t>journeywoman construction electrician</t>
  </si>
  <si>
    <t>residential construction wirer</t>
  </si>
  <si>
    <t>residential wireman</t>
  </si>
  <si>
    <t>residential wireman/woman</t>
  </si>
  <si>
    <t>residential wirewoman</t>
  </si>
  <si>
    <t>wirer, residential construction</t>
  </si>
  <si>
    <t>wiring electrician</t>
  </si>
  <si>
    <t>apprentice industrial electrician</t>
  </si>
  <si>
    <t>apprentice marine electrician</t>
  </si>
  <si>
    <t>diesel electrician - railway</t>
  </si>
  <si>
    <t>electrical repairer, crane maintenance</t>
  </si>
  <si>
    <t>electrical repairer, industrial</t>
  </si>
  <si>
    <t>electrical repairer, machine shop</t>
  </si>
  <si>
    <t>electrical repairman, crane maintenance</t>
  </si>
  <si>
    <t>electrical repairman, industrial</t>
  </si>
  <si>
    <t>electrical repairman, machine shop</t>
  </si>
  <si>
    <t>electrical repairwoman, crane maintenance</t>
  </si>
  <si>
    <t>electrical repairwoman, industrial</t>
  </si>
  <si>
    <t>electrical repairwoman, machine shop</t>
  </si>
  <si>
    <t>electrician, industrial</t>
  </si>
  <si>
    <t>electrician, plant maintenance</t>
  </si>
  <si>
    <t>electrician - rail transport</t>
  </si>
  <si>
    <t>electrician, shipyard</t>
  </si>
  <si>
    <t>electric signal repairer - railway</t>
  </si>
  <si>
    <t>electric signal repairman - railway</t>
  </si>
  <si>
    <t>electric signal repairwoman - railway</t>
  </si>
  <si>
    <t>industrial electrician</t>
  </si>
  <si>
    <t>industrial electrician apprentice</t>
  </si>
  <si>
    <t>industrial electrician lead hand</t>
  </si>
  <si>
    <t>journeyman industrial electrician</t>
  </si>
  <si>
    <t>journeyman/woman industrial electrician</t>
  </si>
  <si>
    <t>journeywoman industrial electrician</t>
  </si>
  <si>
    <t>maintenance electrician - industrial</t>
  </si>
  <si>
    <t>marine electrician</t>
  </si>
  <si>
    <t>marine equipment electrician</t>
  </si>
  <si>
    <t>marine wireman</t>
  </si>
  <si>
    <t>marine wireman/woman</t>
  </si>
  <si>
    <t>marine wirewoman</t>
  </si>
  <si>
    <t>mill electrician</t>
  </si>
  <si>
    <t>mine electrician</t>
  </si>
  <si>
    <t>plant electrician</t>
  </si>
  <si>
    <t>plant maintenance electrician</t>
  </si>
  <si>
    <t>railway signal installer</t>
  </si>
  <si>
    <t>railway signal maintainer</t>
  </si>
  <si>
    <t>rig electrician</t>
  </si>
  <si>
    <t>ship's electrician</t>
  </si>
  <si>
    <t>ship's electrician - shipbuilding and repair</t>
  </si>
  <si>
    <t>ship's electrician - water transport</t>
  </si>
  <si>
    <t>shipyard electrician</t>
  </si>
  <si>
    <t>signal maintainer, railway</t>
  </si>
  <si>
    <t>apprentice power system electrician</t>
  </si>
  <si>
    <t>electrical powerhouse electrician</t>
  </si>
  <si>
    <t>electrical powerhouse electrician - electrical power system</t>
  </si>
  <si>
    <t>electrician, electrical powerhouse - electrical power system</t>
  </si>
  <si>
    <t>electrician, electrical substation - electrical power system</t>
  </si>
  <si>
    <t>electrician - electricity production</t>
  </si>
  <si>
    <t>maintainer, voltage regulator - electrical power system</t>
  </si>
  <si>
    <t>power electrician</t>
  </si>
  <si>
    <t>powerhouse electrician - electrical power system</t>
  </si>
  <si>
    <t>power station electrician</t>
  </si>
  <si>
    <t>power station electrician - electrical power system</t>
  </si>
  <si>
    <t>power system electrician</t>
  </si>
  <si>
    <t>relay tester and maintainer - electrical power system</t>
  </si>
  <si>
    <t>relay tester and repairer - electrical power system</t>
  </si>
  <si>
    <t>relay tester and repairman - electrical power system</t>
  </si>
  <si>
    <t>relay tester and repairwoman - electrical power system</t>
  </si>
  <si>
    <t>substation electrician - electrical power system</t>
  </si>
  <si>
    <t>voltage regulator maintainer - electrical power system</t>
  </si>
  <si>
    <t>apprentice line maintainer - electric power systems</t>
  </si>
  <si>
    <t>apprentice lineman - electric power systems</t>
  </si>
  <si>
    <t>apprentice lineman/woman - electric power systems</t>
  </si>
  <si>
    <t>apprentice linewoman - electric power systems</t>
  </si>
  <si>
    <t>apprentice power line repairer</t>
  </si>
  <si>
    <t>apprentice power line repairman</t>
  </si>
  <si>
    <t>apprentice power line repairwoman</t>
  </si>
  <si>
    <t>assistant transmission lineman - electric power systems</t>
  </si>
  <si>
    <t>assistant transmission lineman/woman - electric power systems</t>
  </si>
  <si>
    <t>assistant transmission linewoman - electric power systems</t>
  </si>
  <si>
    <t>cable installer and repairer - electric power systems</t>
  </si>
  <si>
    <t>cable installer and repairman - electric power systems</t>
  </si>
  <si>
    <t>cable installer and repairwoman - electric power systems</t>
  </si>
  <si>
    <t>cable installer - electrical power</t>
  </si>
  <si>
    <t>cable installer - electric power systems</t>
  </si>
  <si>
    <t>cable jointer - electric power systems</t>
  </si>
  <si>
    <t>cable line worker - electric power systems</t>
  </si>
  <si>
    <t>cableman - electric power systems</t>
  </si>
  <si>
    <t>cableman/woman - electric power systems</t>
  </si>
  <si>
    <t>cable repairer - electric power systems</t>
  </si>
  <si>
    <t>cable repairman - electric power systems</t>
  </si>
  <si>
    <t>cable repairwoman - electric power systems</t>
  </si>
  <si>
    <t>cable splicer - electrical power</t>
  </si>
  <si>
    <t>cable splicer - electric power systems</t>
  </si>
  <si>
    <t>cablewoman - electric power systems</t>
  </si>
  <si>
    <t>conduit installer - electric power systems</t>
  </si>
  <si>
    <t>construction lineman - electrical power line</t>
  </si>
  <si>
    <t>construction lineman - electric power systems</t>
  </si>
  <si>
    <t>construction lineman/woman - electrical power line</t>
  </si>
  <si>
    <t>construction lineman/woman - electric power systems</t>
  </si>
  <si>
    <t>construction linewoman - electrical power line</t>
  </si>
  <si>
    <t>construction linewoman - electric power systems</t>
  </si>
  <si>
    <t>distribution construction lineman</t>
  </si>
  <si>
    <t>electrical cable splicer - electric power systems</t>
  </si>
  <si>
    <t>electric meter installer - electric power systems</t>
  </si>
  <si>
    <t>electric meter setter - electric power systems</t>
  </si>
  <si>
    <t>emergency line repairer - electric power systems</t>
  </si>
  <si>
    <t>emergency line repairman - electric power systems</t>
  </si>
  <si>
    <t>emergency line repairwoman - electric power systems</t>
  </si>
  <si>
    <t>emergency serviceman - electric power systems</t>
  </si>
  <si>
    <t>emergency servicer - electric power systems</t>
  </si>
  <si>
    <t>emergency servicewoman - electric power systems</t>
  </si>
  <si>
    <t>high voltage lineman</t>
  </si>
  <si>
    <t>high voltage lineman - electric power systems</t>
  </si>
  <si>
    <t>high voltage lineman/linewoman</t>
  </si>
  <si>
    <t>high voltage lineman/woman - electric power systems</t>
  </si>
  <si>
    <t>high voltage linewoman</t>
  </si>
  <si>
    <t>high voltage linewoman - electric power systems</t>
  </si>
  <si>
    <t>high-voltage maintenance lineman</t>
  </si>
  <si>
    <t>high-voltage maintenance lineman/woman</t>
  </si>
  <si>
    <t>high-voltage maintenance linewoman</t>
  </si>
  <si>
    <t>high-voltage power line patroller - electric power systems</t>
  </si>
  <si>
    <t>high-voltage tower lineman</t>
  </si>
  <si>
    <t>high-voltage tower lineman/woman</t>
  </si>
  <si>
    <t>high-voltage tower linewoman</t>
  </si>
  <si>
    <t>installer, electrical cables - electric power systems</t>
  </si>
  <si>
    <t>lead lineman - electricity production and transmission</t>
  </si>
  <si>
    <t>lead lineman - electric power systems</t>
  </si>
  <si>
    <t>lead lineman/woman - electricity production and transmission</t>
  </si>
  <si>
    <t>lead lineman/woman - electric power systems</t>
  </si>
  <si>
    <t>lead linewoman - electricity production and transmission</t>
  </si>
  <si>
    <t>lead linewoman - electric power systems</t>
  </si>
  <si>
    <t>line checker - electric power systems</t>
  </si>
  <si>
    <t>line installation trainee - electric power systems</t>
  </si>
  <si>
    <t>line maintainer - electric power systems</t>
  </si>
  <si>
    <t>lineman - electric power systems</t>
  </si>
  <si>
    <t>lineman - electric streetcar</t>
  </si>
  <si>
    <t>lineman trainee - electricity production and transmission</t>
  </si>
  <si>
    <t>lineman trainee - electric power systems</t>
  </si>
  <si>
    <t>lineman/woman - electric power systems</t>
  </si>
  <si>
    <t>lineman/woman - electric streetcar</t>
  </si>
  <si>
    <t>lineman/woman trainee - electricity production and transmission</t>
  </si>
  <si>
    <t>lineman/woman trainee - electric power systems</t>
  </si>
  <si>
    <t>line patroller - electric power systems</t>
  </si>
  <si>
    <t>line repairer - electric power systems</t>
  </si>
  <si>
    <t>line repairman - electric power systems</t>
  </si>
  <si>
    <t>line repairwoman - electric power systems</t>
  </si>
  <si>
    <t>line serviceman - electric power systems</t>
  </si>
  <si>
    <t>line servicer - electric power systems</t>
  </si>
  <si>
    <t>line servicewoman - electric power systems</t>
  </si>
  <si>
    <t>linewoman - electric power systems</t>
  </si>
  <si>
    <t>linewoman - electric streetcar</t>
  </si>
  <si>
    <t>linewoman trainee - electricity production and transmission</t>
  </si>
  <si>
    <t>linewoman trainee - electric power systems</t>
  </si>
  <si>
    <t>lineworker - electrical power systems</t>
  </si>
  <si>
    <t>maintenance lineman - electric power systems</t>
  </si>
  <si>
    <t>maintenance lineman/woman - electric power systems</t>
  </si>
  <si>
    <t>maintenance linewoman - electric power systems</t>
  </si>
  <si>
    <t>meter installer - electric power systems</t>
  </si>
  <si>
    <t>power line lineman, electrical</t>
  </si>
  <si>
    <t>power line lineman/woman, electrical</t>
  </si>
  <si>
    <t>power line linewoman, electrical</t>
  </si>
  <si>
    <t>power line maintainer - electric power systems</t>
  </si>
  <si>
    <t>power lineman</t>
  </si>
  <si>
    <t>power lineman - electricity production and transmission</t>
  </si>
  <si>
    <t>power lineman/woman</t>
  </si>
  <si>
    <t>power lineman/woman - electricity production and transmission</t>
  </si>
  <si>
    <t>power line patroller</t>
  </si>
  <si>
    <t>power line repairer - electric power systems</t>
  </si>
  <si>
    <t>power line repairman - electric power systems</t>
  </si>
  <si>
    <t>apprentice lineman - telecommunications</t>
  </si>
  <si>
    <t>apprentice lineman/woman - telecommunications</t>
  </si>
  <si>
    <t>apprentice linewoman - telecommunications</t>
  </si>
  <si>
    <t>cable installer - telecommunications</t>
  </si>
  <si>
    <t>cable repairer - telecommunications</t>
  </si>
  <si>
    <t>cable repairer, telecommunications</t>
  </si>
  <si>
    <t>cable repairman - telecommunications</t>
  </si>
  <si>
    <t>cable repairman, telecommunications</t>
  </si>
  <si>
    <t>cable repair technician - telecommunications</t>
  </si>
  <si>
    <t>cable repairwoman - telecommunications</t>
  </si>
  <si>
    <t>cable repairwoman, telecommunications</t>
  </si>
  <si>
    <t>cable splicer, telecommunications</t>
  </si>
  <si>
    <t>cable tester - telecommunications</t>
  </si>
  <si>
    <t>communication line technician</t>
  </si>
  <si>
    <t>communications electrician - construction craft</t>
  </si>
  <si>
    <t>communication technician - construction</t>
  </si>
  <si>
    <t>construction technician - cable television</t>
  </si>
  <si>
    <t>construction technician - telecommunications</t>
  </si>
  <si>
    <t>fibre optic cable splicer</t>
  </si>
  <si>
    <t>journeyman lineman - telecommunications</t>
  </si>
  <si>
    <t>journeyman/woman lineman/woman - telecommunications</t>
  </si>
  <si>
    <t>journeywoman linewoman - telecommunications</t>
  </si>
  <si>
    <t>line inspector - telecommunications</t>
  </si>
  <si>
    <t>line installer-repairer - telecommunications</t>
  </si>
  <si>
    <t>line installer-repairman - telecommunications</t>
  </si>
  <si>
    <t>line installer-repairwoman - telecommunications</t>
  </si>
  <si>
    <t>line installer - telecommunications</t>
  </si>
  <si>
    <t>lineman-technician/linewoman-technician - telecommunications</t>
  </si>
  <si>
    <t>lineman-technician - telecommunications</t>
  </si>
  <si>
    <t>lineman, telecommunications</t>
  </si>
  <si>
    <t>lineman/woman, telecommunications</t>
  </si>
  <si>
    <t>line repairer - telecommunications</t>
  </si>
  <si>
    <t>line repairman - telecommunications</t>
  </si>
  <si>
    <t>line repairwoman - telecommunications</t>
  </si>
  <si>
    <t>line technician, telecommunications</t>
  </si>
  <si>
    <t>linewoman-technician - telecommunications</t>
  </si>
  <si>
    <t>linewoman, telecommunications</t>
  </si>
  <si>
    <t>lineworker-technician - telecommunications</t>
  </si>
  <si>
    <t>repair lineman - telecommunications</t>
  </si>
  <si>
    <t>repair lineman/woman - telecommunications</t>
  </si>
  <si>
    <t>repair linewoman - telecommunications</t>
  </si>
  <si>
    <t>rigger - telecommunications</t>
  </si>
  <si>
    <t>section lineman - telecommunications</t>
  </si>
  <si>
    <t>section lineman/woman - telecommunications</t>
  </si>
  <si>
    <t>section linewoman - telecommunications</t>
  </si>
  <si>
    <t>service tracer - telecommunications</t>
  </si>
  <si>
    <t>signal tracer - telecommunications</t>
  </si>
  <si>
    <t>splicer technician - telecommunications</t>
  </si>
  <si>
    <t>splicer technician - telephone</t>
  </si>
  <si>
    <t>splicer - telecommunications</t>
  </si>
  <si>
    <t>technician, communication lines</t>
  </si>
  <si>
    <t>technician, telephone line</t>
  </si>
  <si>
    <t>telecommunication cable installer</t>
  </si>
  <si>
    <t>telecommunication cable repairer</t>
  </si>
  <si>
    <t>telecommunication cable repairman</t>
  </si>
  <si>
    <t>telecommunication cable repairwoman</t>
  </si>
  <si>
    <t>telecommunication line construction technician</t>
  </si>
  <si>
    <t>telecommunication line technician</t>
  </si>
  <si>
    <t>telecommunications line installer</t>
  </si>
  <si>
    <t>telecontrol technologist</t>
  </si>
  <si>
    <t>telephone cable splicer</t>
  </si>
  <si>
    <t>telephone line and cableman</t>
  </si>
  <si>
    <t>telephone line and cableman/woman</t>
  </si>
  <si>
    <t>telephone line and cablewoman</t>
  </si>
  <si>
    <t>telephone line technician</t>
  </si>
  <si>
    <t>toll line inspector - telecommunications</t>
  </si>
  <si>
    <t>toll lineman - telecommunications</t>
  </si>
  <si>
    <t>toll lineman/woman - telecommunications</t>
  </si>
  <si>
    <t>toll line repairman - telecommunications</t>
  </si>
  <si>
    <t>toll line repairman/woman - telecommunications</t>
  </si>
  <si>
    <t>toll line repairwoman - telecommunications</t>
  </si>
  <si>
    <t>toll linewoman - telecommunications</t>
  </si>
  <si>
    <t>tracer - telecommunications</t>
  </si>
  <si>
    <t>underground cable splicer - telecommunications</t>
  </si>
  <si>
    <t>wire splicer - telecommunications</t>
  </si>
  <si>
    <t>apprentice, communication electrician - network craft</t>
  </si>
  <si>
    <t>apprentice communication electrician - switching</t>
  </si>
  <si>
    <t>apprentice electrician - telecommunications equipment</t>
  </si>
  <si>
    <t>apprentice telephone switchman</t>
  </si>
  <si>
    <t>apprentice telephone switchman/woman</t>
  </si>
  <si>
    <t>apprentice telephone switchwoman</t>
  </si>
  <si>
    <t>branch exchange repairer - telecommunications</t>
  </si>
  <si>
    <t>branch exchange repairman - telecommunications</t>
  </si>
  <si>
    <t>branch exchange repairwoman - telecommunications</t>
  </si>
  <si>
    <t>business telephone equipment installer and repairer</t>
  </si>
  <si>
    <t>business telephone equipment installer and repairman</t>
  </si>
  <si>
    <t>business telephone equipment installer and repairwoman</t>
  </si>
  <si>
    <t>business telephone equipment maintainer</t>
  </si>
  <si>
    <t>cable station tester - telecommunications</t>
  </si>
  <si>
    <t>cellular phone installer</t>
  </si>
  <si>
    <t>cellular telephone installer</t>
  </si>
  <si>
    <t>cellular telephone technician</t>
  </si>
  <si>
    <t>central office equipment inspector - telecommunications</t>
  </si>
  <si>
    <t>central office equipment installer - telecommunications</t>
  </si>
  <si>
    <t>central office equipment maintainer - telecommunications</t>
  </si>
  <si>
    <t>central office equipment repairer - telecommunications</t>
  </si>
  <si>
    <t>central office equipment repairman - telecommunications</t>
  </si>
  <si>
    <t>central office equipment repairwoman - telecommunications</t>
  </si>
  <si>
    <t>central office frame serviceman - telecommunications</t>
  </si>
  <si>
    <t>central office frame servicer - telecommunications</t>
  </si>
  <si>
    <t>central office frame servicewoman - telecommunications</t>
  </si>
  <si>
    <t>central office repairer - telecommunications</t>
  </si>
  <si>
    <t>central office repairman - telecommunications</t>
  </si>
  <si>
    <t>central office repairwoman - telecommunications</t>
  </si>
  <si>
    <t>central office technician - telecommunications</t>
  </si>
  <si>
    <t>central office tester - telecommunications</t>
  </si>
  <si>
    <t>charging equipment attendant - telecommunications</t>
  </si>
  <si>
    <t>combination man - telecommunications</t>
  </si>
  <si>
    <t>combination man/woman - telecommunications</t>
  </si>
  <si>
    <t>combination woman - telecommunications</t>
  </si>
  <si>
    <t>communication electrician - network craft</t>
  </si>
  <si>
    <t>communications electrician - telecommunications</t>
  </si>
  <si>
    <t>communication systems technician</t>
  </si>
  <si>
    <t>communication technician, telephone</t>
  </si>
  <si>
    <t>complaint service technician - telecommunications</t>
  </si>
  <si>
    <t>districtman - telecommunications</t>
  </si>
  <si>
    <t>districtman/woman - telecommunications</t>
  </si>
  <si>
    <t>districtwoman - telecommunications</t>
  </si>
  <si>
    <t>electrician, switched communications</t>
  </si>
  <si>
    <t>electrician, telecommunications equipment</t>
  </si>
  <si>
    <t>electrician, telephone communications</t>
  </si>
  <si>
    <t>electrician, toll communications</t>
  </si>
  <si>
    <t>electronic communications technician</t>
  </si>
  <si>
    <t>equipment installer and repairer - telecommunications</t>
  </si>
  <si>
    <t>equipment installer and repairman - telecommunications</t>
  </si>
  <si>
    <t>equipment installer and repairwoman - telecommunications</t>
  </si>
  <si>
    <t>exchange installer and repairer - telecommunications</t>
  </si>
  <si>
    <t>exchange installer and repairman - telecommunications</t>
  </si>
  <si>
    <t>exchange installer and repairwoman - telecommunications</t>
  </si>
  <si>
    <t>exchange tester</t>
  </si>
  <si>
    <t>exchange tester - telecommunications</t>
  </si>
  <si>
    <t>facilities man - telecommunications</t>
  </si>
  <si>
    <t>facilities man/woman - telecommunications</t>
  </si>
  <si>
    <t>facilities wirer - telecommunications</t>
  </si>
  <si>
    <t>facilities woman - telecommunications</t>
  </si>
  <si>
    <t>facsimile equipment installer</t>
  </si>
  <si>
    <t>frameman - telecommunications</t>
  </si>
  <si>
    <t>frameman/woman - telecommunications</t>
  </si>
  <si>
    <t>frame wirer - telephone</t>
  </si>
  <si>
    <t>framewoman - telecommunications</t>
  </si>
  <si>
    <t>inspector, private branch exchange (PBX) - telecommunications</t>
  </si>
  <si>
    <t>installation and repair technician - telecommunications</t>
  </si>
  <si>
    <t>installer, satellite receivers</t>
  </si>
  <si>
    <t>installer, switch network</t>
  </si>
  <si>
    <t>installer - telecommunications</t>
  </si>
  <si>
    <t>installer, teleprinters</t>
  </si>
  <si>
    <t>installer, teletypewriters (TTY)</t>
  </si>
  <si>
    <t>installer, teletypewriter (TTY) - telecommunications</t>
  </si>
  <si>
    <t>installer, TTY (teletypewriter) - telecommunications</t>
  </si>
  <si>
    <t>line and station installer, telephone</t>
  </si>
  <si>
    <t>mobile radio installer</t>
  </si>
  <si>
    <t>mobile radio installer - telecommunications</t>
  </si>
  <si>
    <t>mobile radio technician - telecommunications</t>
  </si>
  <si>
    <t>mobile radiotelephone installer</t>
  </si>
  <si>
    <t>operator, test desk - telecommunications</t>
  </si>
  <si>
    <t>PBX (private branch exchange) and PABX (private automatic branch exchange) inspector - telecommunications</t>
  </si>
  <si>
    <t>PBX (private branch exchange) and PABX (private automatic branch exchange) installer and repairer - telecommunications</t>
  </si>
  <si>
    <t>PBX (private branch exchange) and PABX (private automatic branch exchange) installer and repairman - telecommunications</t>
  </si>
  <si>
    <t>PBX (private branch exchange) and PABX (private automatic branch exchange) installer and repairwoman - telecommunications</t>
  </si>
  <si>
    <t>PBX (private branch exchange) and PABX (private automatic branch exchange) installer - telecommunications</t>
  </si>
  <si>
    <t>PBX (private branch exchange) and PABX (private automatic branch exchange) repairer - telecommunications</t>
  </si>
  <si>
    <t>PBX (private branch exchange) and PABX (private automatic branch exchange) repairman - telecommunications</t>
  </si>
  <si>
    <t>PBX (private branch exchange) and PABX (private automatic branch exchange) repairwoman - telecommunications</t>
  </si>
  <si>
    <t>PBX (private branch exchange) inspector - telecommunications</t>
  </si>
  <si>
    <t>PBX (private branch exchange) repairer - telecommunications</t>
  </si>
  <si>
    <t>PBX (private branch exchange) repairman - telecommunications</t>
  </si>
  <si>
    <t>PBX (private branch exchange) repairwoman - telecommunications</t>
  </si>
  <si>
    <t>private branch exchange (PBX) and private automatic branch exchange (PABX) inspector - telecommunications</t>
  </si>
  <si>
    <t>private branch exchange (PBX) and private automatic branch exchange (PABX) installer and repairer - telecommunications</t>
  </si>
  <si>
    <t>private branch exchange (PBX) and private automatic branch exchange (PABX) installer and repairman - telecommunications</t>
  </si>
  <si>
    <t>private branch exchange (PBX) and private automatic branch exchange (PABX) installer and repairwoman - telecommunications</t>
  </si>
  <si>
    <t>private branch exchange (PBX) and private automatic branch exchange (PABX) installer - telecommunications</t>
  </si>
  <si>
    <t>private branch exchange (PBX) and private automatic branch exchange (PABX) repairer - telecommunications</t>
  </si>
  <si>
    <t>private branch exchange (PBX) and private automatic branch exchange (PABX) repairman - telecommunications</t>
  </si>
  <si>
    <t>private branch exchange (PBX) and private automatic branch exchange (PABX) repairwoman - telecommunications</t>
  </si>
  <si>
    <t>apprentice plumber</t>
  </si>
  <si>
    <t>journeyman plumber</t>
  </si>
  <si>
    <t>journeyman/woman plumber</t>
  </si>
  <si>
    <t>journeywoman plumber</t>
  </si>
  <si>
    <t>maintenance and repair plumber</t>
  </si>
  <si>
    <t>maintenance and repair plumber, (non-construction)</t>
  </si>
  <si>
    <t>maintenance plumber</t>
  </si>
  <si>
    <t>marine plumber</t>
  </si>
  <si>
    <t>plumber</t>
  </si>
  <si>
    <t>plumber apprentice</t>
  </si>
  <si>
    <t>plumber, maintenance and repair</t>
  </si>
  <si>
    <t>plumber, (non-construction) maintenance and repair</t>
  </si>
  <si>
    <t>plumber - pipefitting</t>
  </si>
  <si>
    <t>plumber, residential construction</t>
  </si>
  <si>
    <t>plumbing installer</t>
  </si>
  <si>
    <t>plumbing mechanic</t>
  </si>
  <si>
    <t>radiator plumber</t>
  </si>
  <si>
    <t>residential construction plumber</t>
  </si>
  <si>
    <t>apprentice fitter, sprinkler systems</t>
  </si>
  <si>
    <t>apprentice pipefitter</t>
  </si>
  <si>
    <t>apprentice pipefitter-steamfitter</t>
  </si>
  <si>
    <t>apprentice sprinkler system fitter</t>
  </si>
  <si>
    <t>apprentice steamfitter</t>
  </si>
  <si>
    <t>fire prevention and automatic suppression systems installer</t>
  </si>
  <si>
    <t>fire protection mechanic</t>
  </si>
  <si>
    <t>fire protection piping installer</t>
  </si>
  <si>
    <t>fire sprinkler fitter</t>
  </si>
  <si>
    <t>fitter, sprinkler system</t>
  </si>
  <si>
    <t>installer, fire prevention and automatic suppression systems</t>
  </si>
  <si>
    <t>installer, fire protection piping system</t>
  </si>
  <si>
    <t>installer, sprinklers and fire protection systems</t>
  </si>
  <si>
    <t>installer, sprinkler systems</t>
  </si>
  <si>
    <t>journeyman pipefitter</t>
  </si>
  <si>
    <t>journeyman sprinkler system installer</t>
  </si>
  <si>
    <t>journeyman steamfitter-pipefitter</t>
  </si>
  <si>
    <t>journeyman/woman pipefitter</t>
  </si>
  <si>
    <t>journeyman/woman sprinkler system installer</t>
  </si>
  <si>
    <t>journeyman/woman steamfitter-pipefitter</t>
  </si>
  <si>
    <t>journeywoman pipefitter</t>
  </si>
  <si>
    <t>journeywoman sprinkler system installer</t>
  </si>
  <si>
    <t>journeywoman steamfitter-pipefitter</t>
  </si>
  <si>
    <t>maintenance pipefitter</t>
  </si>
  <si>
    <t>marine pipefitter</t>
  </si>
  <si>
    <t>marine steamfitter</t>
  </si>
  <si>
    <t>pipefitter</t>
  </si>
  <si>
    <t>pipefitter, railway cars and locomotives</t>
  </si>
  <si>
    <t>pipefitter - shipbuilding</t>
  </si>
  <si>
    <t>pipefitter-steamfitter</t>
  </si>
  <si>
    <t>pipefitter, turbines</t>
  </si>
  <si>
    <t>pipefitter, welding</t>
  </si>
  <si>
    <t>pipe installer, radiator</t>
  </si>
  <si>
    <t>railway car and locomotive pipefitter</t>
  </si>
  <si>
    <t>ship pipefitter</t>
  </si>
  <si>
    <t>ship steamfitter</t>
  </si>
  <si>
    <t>sprinkler and fire protection installer</t>
  </si>
  <si>
    <t>sprinkler fitter</t>
  </si>
  <si>
    <t>sprinkler system fitter</t>
  </si>
  <si>
    <t>sprinkler system installer</t>
  </si>
  <si>
    <t>sprinkler system installer apprentice</t>
  </si>
  <si>
    <t>sprinkler system installer (non-construction)</t>
  </si>
  <si>
    <t>steamfitter</t>
  </si>
  <si>
    <t>steamfitter-pipefitter</t>
  </si>
  <si>
    <t>steamfitter/pipefitter (non-construction)</t>
  </si>
  <si>
    <t>steamfitter - shipbuilding</t>
  </si>
  <si>
    <t>steamfitter, ships</t>
  </si>
  <si>
    <t>steam heating installer</t>
  </si>
  <si>
    <t>steam main servicer</t>
  </si>
  <si>
    <t>steam pipefitter</t>
  </si>
  <si>
    <t>turbine pipefitter</t>
  </si>
  <si>
    <t>apprentice gas fitter</t>
  </si>
  <si>
    <t>district gas serviceman</t>
  </si>
  <si>
    <t>district gas serviceman/woman</t>
  </si>
  <si>
    <t>district gas servicewoman</t>
  </si>
  <si>
    <t>fitter, gas mains</t>
  </si>
  <si>
    <t>furnace converter</t>
  </si>
  <si>
    <t>gas customer servicer</t>
  </si>
  <si>
    <t>gas fitter</t>
  </si>
  <si>
    <t>gas fitter apprentice</t>
  </si>
  <si>
    <t>gas fitter-installer</t>
  </si>
  <si>
    <t>gas fitter trainee</t>
  </si>
  <si>
    <t>gas main fitter</t>
  </si>
  <si>
    <t>gas pipefitter</t>
  </si>
  <si>
    <t>gas servicer</t>
  </si>
  <si>
    <t>gas technician</t>
  </si>
  <si>
    <t>gas works troubleshooter</t>
  </si>
  <si>
    <t>industrial gas fitter-tester</t>
  </si>
  <si>
    <t>industrial gas servicer</t>
  </si>
  <si>
    <t>journeyman gas fitter</t>
  </si>
  <si>
    <t>journeyman/woman gas fitter</t>
  </si>
  <si>
    <t>journeywoman gas fitter</t>
  </si>
  <si>
    <t>mechanic, gas pipes</t>
  </si>
  <si>
    <t>servicer, gas</t>
  </si>
  <si>
    <t>troubleshooter, gas works</t>
  </si>
  <si>
    <t>apprentice cement finisher</t>
  </si>
  <si>
    <t>cement finisher</t>
  </si>
  <si>
    <t>cement finisher apprentice</t>
  </si>
  <si>
    <t>cement mason</t>
  </si>
  <si>
    <t>cement mason apprentice</t>
  </si>
  <si>
    <t>cement mason, highways and streets</t>
  </si>
  <si>
    <t>cement mason, maintenance</t>
  </si>
  <si>
    <t>concrete finisher</t>
  </si>
  <si>
    <t>concrete finisher apprentice</t>
  </si>
  <si>
    <t>concrete floor finisher</t>
  </si>
  <si>
    <t>concrete mason</t>
  </si>
  <si>
    <t>concrete patcher-finisher</t>
  </si>
  <si>
    <t>concrete polisher</t>
  </si>
  <si>
    <t>concrete smoother-finisher</t>
  </si>
  <si>
    <t>finisher, cement</t>
  </si>
  <si>
    <t>finisher, concrete</t>
  </si>
  <si>
    <t>finisher, concrete floors</t>
  </si>
  <si>
    <t>finisher, concrete products</t>
  </si>
  <si>
    <t>highway and street cement mason</t>
  </si>
  <si>
    <t>journeyman cement finisher</t>
  </si>
  <si>
    <t>journeyman/woman cement finisher</t>
  </si>
  <si>
    <t>journeywoman cement finisher</t>
  </si>
  <si>
    <t>maintenance cement mason</t>
  </si>
  <si>
    <t>mason, cement</t>
  </si>
  <si>
    <t>mason, concrete</t>
  </si>
  <si>
    <t>precast concrete finisher</t>
  </si>
  <si>
    <t>sidewalk concrete finisher</t>
  </si>
  <si>
    <t>apprentice tilesetter</t>
  </si>
  <si>
    <t>artificial marble setter</t>
  </si>
  <si>
    <t>ceramic tile installer</t>
  </si>
  <si>
    <t>ceramic tilesetter</t>
  </si>
  <si>
    <t>granite setter</t>
  </si>
  <si>
    <t>journeyman tilesetter</t>
  </si>
  <si>
    <t>journeyman/woman tilesetter</t>
  </si>
  <si>
    <t>journeywoman tilesetter</t>
  </si>
  <si>
    <t>layer, marble</t>
  </si>
  <si>
    <t>lead hand, tilesetters</t>
  </si>
  <si>
    <t>marble layer</t>
  </si>
  <si>
    <t>marble mason</t>
  </si>
  <si>
    <t>marble mechanic</t>
  </si>
  <si>
    <t>marble setter</t>
  </si>
  <si>
    <t>marble tilesetter</t>
  </si>
  <si>
    <t>mason, marble</t>
  </si>
  <si>
    <t>mechanic, marble</t>
  </si>
  <si>
    <t>mosaic tilesetter</t>
  </si>
  <si>
    <t>setter, marble</t>
  </si>
  <si>
    <t>terrazzo finisher</t>
  </si>
  <si>
    <t>terrazzo floor layer</t>
  </si>
  <si>
    <t>terrazzo layer</t>
  </si>
  <si>
    <t>terrazzo mason</t>
  </si>
  <si>
    <t>terrazzo mechanic</t>
  </si>
  <si>
    <t>terrazzo polisher</t>
  </si>
  <si>
    <t>terrazzo setter</t>
  </si>
  <si>
    <t>terrazzo, tile and marble setter</t>
  </si>
  <si>
    <t>terrazzo worker</t>
  </si>
  <si>
    <t>tile fitter</t>
  </si>
  <si>
    <t>tile floor layer</t>
  </si>
  <si>
    <t>tile installer</t>
  </si>
  <si>
    <t>tile layer</t>
  </si>
  <si>
    <t>tile mason</t>
  </si>
  <si>
    <t>tile mechanic</t>
  </si>
  <si>
    <t>tilesetter</t>
  </si>
  <si>
    <t>tilesetter, apprentice</t>
  </si>
  <si>
    <t>tilesetters lead hand</t>
  </si>
  <si>
    <t>acoustical ceiling installer</t>
  </si>
  <si>
    <t>acoustic tile and drywall installer</t>
  </si>
  <si>
    <t>acoustic tile installer</t>
  </si>
  <si>
    <t>apprentice drywall applicator</t>
  </si>
  <si>
    <t>apprentice installer and finisher, drywall</t>
  </si>
  <si>
    <t>apprentice plasterer</t>
  </si>
  <si>
    <t>ceiling installer</t>
  </si>
  <si>
    <t>ceiling system installer</t>
  </si>
  <si>
    <t>drywall and acoustic mechanic</t>
  </si>
  <si>
    <t>drywall and ceiling system installer</t>
  </si>
  <si>
    <t>drywall and lather applicator</t>
  </si>
  <si>
    <t>drywall applicator</t>
  </si>
  <si>
    <t>drywall finisher</t>
  </si>
  <si>
    <t>drywall finisher apprentice</t>
  </si>
  <si>
    <t>drywall hanger</t>
  </si>
  <si>
    <t>drywall installer</t>
  </si>
  <si>
    <t>drywall installer and finisher</t>
  </si>
  <si>
    <t>drywall installer and finisher apprentice</t>
  </si>
  <si>
    <t>drywall installer lead hand</t>
  </si>
  <si>
    <t>drywall installer team leader</t>
  </si>
  <si>
    <t>drywall interior systems installer</t>
  </si>
  <si>
    <t>drywall mechanic</t>
  </si>
  <si>
    <t>drywall nailer</t>
  </si>
  <si>
    <t>drywall nailing person</t>
  </si>
  <si>
    <t>drywall taper</t>
  </si>
  <si>
    <t>exterior plasterer</t>
  </si>
  <si>
    <t>finisher, drywall</t>
  </si>
  <si>
    <t>finish plasterer</t>
  </si>
  <si>
    <t>fireproofing applicator</t>
  </si>
  <si>
    <t>fireproofing plasterer</t>
  </si>
  <si>
    <t>gyproc applicator</t>
  </si>
  <si>
    <t>gypsum lather</t>
  </si>
  <si>
    <t>gypsum plasterboard applicator</t>
  </si>
  <si>
    <t>installer and finisher, drywall</t>
  </si>
  <si>
    <t>installer, drywall interior systems</t>
  </si>
  <si>
    <t>interior drywall installer</t>
  </si>
  <si>
    <t>interior systems installer, drywall</t>
  </si>
  <si>
    <t>journeyman drywall installer</t>
  </si>
  <si>
    <t>journeyman lather</t>
  </si>
  <si>
    <t>journeyman plasterer</t>
  </si>
  <si>
    <t>journeyman/woman drywall installer</t>
  </si>
  <si>
    <t>journeyman/woman lather</t>
  </si>
  <si>
    <t>journeyman/woman plasterer</t>
  </si>
  <si>
    <t>journeywoman drywall installer</t>
  </si>
  <si>
    <t>journeywoman lather</t>
  </si>
  <si>
    <t>journeywoman plasterer</t>
  </si>
  <si>
    <t>lather</t>
  </si>
  <si>
    <t>lather applicator</t>
  </si>
  <si>
    <t>lather apprentice</t>
  </si>
  <si>
    <t>lather (interior systems mechanic)</t>
  </si>
  <si>
    <t>lather-mechanic, interior systems</t>
  </si>
  <si>
    <t>metal lather</t>
  </si>
  <si>
    <t>moulding plasterer</t>
  </si>
  <si>
    <t>ornamental plasterer</t>
  </si>
  <si>
    <t>plasterer</t>
  </si>
  <si>
    <t>plasterer apprentice</t>
  </si>
  <si>
    <t>plasterer-decorator</t>
  </si>
  <si>
    <t>plasterer, finish</t>
  </si>
  <si>
    <t>plasterer, fireproofing</t>
  </si>
  <si>
    <t>plasterer, moulding</t>
  </si>
  <si>
    <t>plasterer, stucco</t>
  </si>
  <si>
    <t>sheetrock applicator</t>
  </si>
  <si>
    <t>stucco lather</t>
  </si>
  <si>
    <t>stucco plasterer</t>
  </si>
  <si>
    <t>taper, drywall</t>
  </si>
  <si>
    <t>wall and ceiling installer</t>
  </si>
  <si>
    <t>wallboard installer</t>
  </si>
  <si>
    <t>wallboard taper</t>
  </si>
  <si>
    <t>wire lather</t>
  </si>
  <si>
    <t>wood lather</t>
  </si>
  <si>
    <t>apprentice roofer</t>
  </si>
  <si>
    <t>apprentice shingle roofer</t>
  </si>
  <si>
    <t>asphalt roofer</t>
  </si>
  <si>
    <t>asphalt shingler</t>
  </si>
  <si>
    <t>asphalt shingle roofer</t>
  </si>
  <si>
    <t>built-up flat roofer</t>
  </si>
  <si>
    <t>built-up roofer</t>
  </si>
  <si>
    <t>cedar shakes shingler</t>
  </si>
  <si>
    <t>cedar shingler</t>
  </si>
  <si>
    <t>composition roofer</t>
  </si>
  <si>
    <t>flat roofer</t>
  </si>
  <si>
    <t>gravel roofer</t>
  </si>
  <si>
    <t>journeyman roofer</t>
  </si>
  <si>
    <t>journeyman/woman roofer</t>
  </si>
  <si>
    <t>journeywoman roofer</t>
  </si>
  <si>
    <t>mechanic, roofing</t>
  </si>
  <si>
    <t>metal roofer</t>
  </si>
  <si>
    <t>residential building shingler</t>
  </si>
  <si>
    <t>residential steep roofer</t>
  </si>
  <si>
    <t>roofer</t>
  </si>
  <si>
    <t>roofer and waterproofer</t>
  </si>
  <si>
    <t>roofer, asphalt</t>
  </si>
  <si>
    <t>roofer, asphalt and gravel</t>
  </si>
  <si>
    <t>roofer, asphalt shingles</t>
  </si>
  <si>
    <t>roofer, built-up flat</t>
  </si>
  <si>
    <t>roofer, gravel</t>
  </si>
  <si>
    <t>roofer, metal</t>
  </si>
  <si>
    <t>roofer, shingles</t>
  </si>
  <si>
    <t>roofer trainee</t>
  </si>
  <si>
    <t>roofer, wood shingle</t>
  </si>
  <si>
    <t>roofing mechanic</t>
  </si>
  <si>
    <t>roof tiler</t>
  </si>
  <si>
    <t>shingler</t>
  </si>
  <si>
    <t>shingler, asphalt</t>
  </si>
  <si>
    <t>shingler, cedar</t>
  </si>
  <si>
    <t>shingler, cedar shakes</t>
  </si>
  <si>
    <t>shingle roofer</t>
  </si>
  <si>
    <t>shingler trainee</t>
  </si>
  <si>
    <t>shingler, wood</t>
  </si>
  <si>
    <t>single-ply roofer</t>
  </si>
  <si>
    <t>tar and gravel roofer</t>
  </si>
  <si>
    <t>tar roofer</t>
  </si>
  <si>
    <t>tile roofer</t>
  </si>
  <si>
    <t>tiler, roofs</t>
  </si>
  <si>
    <t>waterproofer and roofer</t>
  </si>
  <si>
    <t>wood shingler</t>
  </si>
  <si>
    <t>wood shingle roofer</t>
  </si>
  <si>
    <t>apprentice glazier</t>
  </si>
  <si>
    <t>building glass glazier</t>
  </si>
  <si>
    <t>building glazier</t>
  </si>
  <si>
    <t>curtain wall glazier</t>
  </si>
  <si>
    <t>glass and metal mechanic</t>
  </si>
  <si>
    <t>glass installer-glazier</t>
  </si>
  <si>
    <t>glass setter - construction</t>
  </si>
  <si>
    <t>glass wallcovering installer</t>
  </si>
  <si>
    <t>glass wall installer</t>
  </si>
  <si>
    <t>glass worker</t>
  </si>
  <si>
    <t>glass worker apprentice</t>
  </si>
  <si>
    <t>glazier</t>
  </si>
  <si>
    <t>glazier and metal mechanic</t>
  </si>
  <si>
    <t>glazier and metal mechanic apprentice</t>
  </si>
  <si>
    <t>glazier apprentice</t>
  </si>
  <si>
    <t>glazier, building</t>
  </si>
  <si>
    <t>glazier, curtain walls</t>
  </si>
  <si>
    <t>glazier, exterior walls</t>
  </si>
  <si>
    <t>glazier, plate glass</t>
  </si>
  <si>
    <t>glazier, stained glass</t>
  </si>
  <si>
    <t>glazier, structural glass</t>
  </si>
  <si>
    <t>glazier, window sash and frame</t>
  </si>
  <si>
    <t>installer, glass wallcoverings</t>
  </si>
  <si>
    <t>installer, glass walls</t>
  </si>
  <si>
    <t>installer, structural glass</t>
  </si>
  <si>
    <t>journeyman glazier</t>
  </si>
  <si>
    <t>journeyman/woman glazier</t>
  </si>
  <si>
    <t>journeywoman glazier</t>
  </si>
  <si>
    <t>leaded glass glazier</t>
  </si>
  <si>
    <t>mirror wall installer</t>
  </si>
  <si>
    <t>plate glass installer</t>
  </si>
  <si>
    <t>stained glass glazier</t>
  </si>
  <si>
    <t>structural glass glazier</t>
  </si>
  <si>
    <t>structural glass installer</t>
  </si>
  <si>
    <t>window sash and frame glazier</t>
  </si>
  <si>
    <t>apprentice insulator</t>
  </si>
  <si>
    <t>asbestos insulator</t>
  </si>
  <si>
    <t>boat and ship insulator</t>
  </si>
  <si>
    <t>boiler and pipe insulator</t>
  </si>
  <si>
    <t>boiler insulator</t>
  </si>
  <si>
    <t>building insulator</t>
  </si>
  <si>
    <t>cork insulation installer</t>
  </si>
  <si>
    <t>fibreglass insulation installer</t>
  </si>
  <si>
    <t>fire protection insulator</t>
  </si>
  <si>
    <t>firestopping insulator</t>
  </si>
  <si>
    <t>foamed insulation applicator</t>
  </si>
  <si>
    <t>heat and frost insulator</t>
  </si>
  <si>
    <t>installer, insulation</t>
  </si>
  <si>
    <t>insulation applicator</t>
  </si>
  <si>
    <t>insulation installer</t>
  </si>
  <si>
    <t>insulation mechanic</t>
  </si>
  <si>
    <t>insulator</t>
  </si>
  <si>
    <t>insulator apprentice</t>
  </si>
  <si>
    <t>insulator, heat and frost</t>
  </si>
  <si>
    <t>journeyman insulator</t>
  </si>
  <si>
    <t>journeyman/woman insulator</t>
  </si>
  <si>
    <t>journeywoman insulator</t>
  </si>
  <si>
    <t>pipe insulator</t>
  </si>
  <si>
    <t>plastic insulation applicator</t>
  </si>
  <si>
    <t>refrigeration and air conditioning equipment insulator</t>
  </si>
  <si>
    <t>sound insulator</t>
  </si>
  <si>
    <t>soundproof material installer</t>
  </si>
  <si>
    <t>apprentice industrial painter and decorator</t>
  </si>
  <si>
    <t>apprentice painter and decorator</t>
  </si>
  <si>
    <t>bridge painter</t>
  </si>
  <si>
    <t>building painter</t>
  </si>
  <si>
    <t>commercial building painter</t>
  </si>
  <si>
    <t>commercial construction painter</t>
  </si>
  <si>
    <t>construction painter</t>
  </si>
  <si>
    <t>house painter</t>
  </si>
  <si>
    <t>industrial construction painter</t>
  </si>
  <si>
    <t>industrial maintenance painter</t>
  </si>
  <si>
    <t>journeyman painter and decorator</t>
  </si>
  <si>
    <t>journeyman/woman painter and decorator</t>
  </si>
  <si>
    <t>journeywoman painter and decorator</t>
  </si>
  <si>
    <t>maintenance painter</t>
  </si>
  <si>
    <t>maintenance painter, plant</t>
  </si>
  <si>
    <t>painter</t>
  </si>
  <si>
    <t>painter and decorator</t>
  </si>
  <si>
    <t>painter and decorator apprentice</t>
  </si>
  <si>
    <t>painter and paperhanger</t>
  </si>
  <si>
    <t>painter, commercial buildings</t>
  </si>
  <si>
    <t>painter, commercial construction</t>
  </si>
  <si>
    <t>painter, construction</t>
  </si>
  <si>
    <t>painter-decorator</t>
  </si>
  <si>
    <t>painter, industrial construction</t>
  </si>
  <si>
    <t>painter, maintenance</t>
  </si>
  <si>
    <t>painter, residential construction</t>
  </si>
  <si>
    <t>paperhanger</t>
  </si>
  <si>
    <t>plant maintenance painter</t>
  </si>
  <si>
    <t>residential construction painter</t>
  </si>
  <si>
    <t>residential painter</t>
  </si>
  <si>
    <t>roof painter</t>
  </si>
  <si>
    <t>rough painter - construction</t>
  </si>
  <si>
    <t>specialized painter and decorator</t>
  </si>
  <si>
    <t>apprentice floor covering installer</t>
  </si>
  <si>
    <t>broadloom installer</t>
  </si>
  <si>
    <t>carpet installer</t>
  </si>
  <si>
    <t>carpet layer</t>
  </si>
  <si>
    <t>composition floor layer</t>
  </si>
  <si>
    <t>floor and wall covering installer, residential</t>
  </si>
  <si>
    <t>floor covering installer</t>
  </si>
  <si>
    <t>floor covering installer apprentice</t>
  </si>
  <si>
    <t>floor covering mechanic</t>
  </si>
  <si>
    <t>floor layer</t>
  </si>
  <si>
    <t>floor sheeting layer</t>
  </si>
  <si>
    <t>floor tile layer</t>
  </si>
  <si>
    <t>hardwood floor covering installer</t>
  </si>
  <si>
    <t>hardwood floor layer</t>
  </si>
  <si>
    <t>journeyman floor covering installer</t>
  </si>
  <si>
    <t>journeyman floor mechanic</t>
  </si>
  <si>
    <t>journeyman/woman floor covering installer</t>
  </si>
  <si>
    <t>journeyman/woman floor mechanic</t>
  </si>
  <si>
    <t>journeywoman floor covering installer</t>
  </si>
  <si>
    <t>journeywoman floor mechanic</t>
  </si>
  <si>
    <t>linoleum floor covering installer</t>
  </si>
  <si>
    <t>linoleum floor covering layer</t>
  </si>
  <si>
    <t>linoleum floor installer</t>
  </si>
  <si>
    <t>linoleum floor layer</t>
  </si>
  <si>
    <t>parquet floor layer</t>
  </si>
  <si>
    <t>residential floor and wall covering installer</t>
  </si>
  <si>
    <t>residential wall and floor covering installer</t>
  </si>
  <si>
    <t>resilient floor installer</t>
  </si>
  <si>
    <t>resilient floor layer</t>
  </si>
  <si>
    <t>rug installer</t>
  </si>
  <si>
    <t>rug layer</t>
  </si>
  <si>
    <t>vinyl floor installer</t>
  </si>
  <si>
    <t>vinyl floor layer</t>
  </si>
  <si>
    <t>vinyl tile layer</t>
  </si>
  <si>
    <t>wall and floor covering installer, residential</t>
  </si>
  <si>
    <t>wood floor covering layer</t>
  </si>
  <si>
    <t>wood floor installer</t>
  </si>
  <si>
    <t>air conditioning and refrigeration contractor</t>
  </si>
  <si>
    <t>air conditioning mechanics foreman</t>
  </si>
  <si>
    <t>air conditioning mechanics foreman/woman</t>
  </si>
  <si>
    <t>air conditioning mechanics forewoman</t>
  </si>
  <si>
    <t>aircraft engine assemblers foreman</t>
  </si>
  <si>
    <t>aircraft engine assemblers foreman/woman</t>
  </si>
  <si>
    <t>aircraft engine assemblers forewoman</t>
  </si>
  <si>
    <t>aircraft engine assembly foreman</t>
  </si>
  <si>
    <t>aircraft engine assembly foreman/woman</t>
  </si>
  <si>
    <t>aircraft engine assembly forewoman</t>
  </si>
  <si>
    <t>aircraft engine fitters foreman</t>
  </si>
  <si>
    <t>aircraft engine fitters foreman/woman</t>
  </si>
  <si>
    <t>aircraft engine fitters forewoman</t>
  </si>
  <si>
    <t>aircraft engine overhaul foreman</t>
  </si>
  <si>
    <t>aircraft engine overhaul foreman/woman</t>
  </si>
  <si>
    <t>aircraft engine overhaul forewoman</t>
  </si>
  <si>
    <t>aircraft engine repair foreman</t>
  </si>
  <si>
    <t>aircraft engine repair foreman/woman</t>
  </si>
  <si>
    <t>aircraft engine repair forewoman</t>
  </si>
  <si>
    <t>aircraft hydraulics repair shop foreman</t>
  </si>
  <si>
    <t>aircraft hydraulics repair shop foreman/woman</t>
  </si>
  <si>
    <t>aircraft hydraulics repair shop forewoman</t>
  </si>
  <si>
    <t>aircraft maintenance chief</t>
  </si>
  <si>
    <t>aircraft maintenance engineer (AME) chief</t>
  </si>
  <si>
    <t>aircraft maintenance engineers (AME) supervisor</t>
  </si>
  <si>
    <t>aircraft maintenance mechanics foreman - aircraft mechanical systems</t>
  </si>
  <si>
    <t>aircraft maintenance mechanics foreman/woman - aircraft mechanical systems</t>
  </si>
  <si>
    <t>aircraft maintenance mechanics forewoman - aircraft mechanical systems</t>
  </si>
  <si>
    <t>aircraft maintenance service supervisor</t>
  </si>
  <si>
    <t>aircraft maintenance supervisor - aircraft mechanical systems</t>
  </si>
  <si>
    <t>aircraft maintenance supervisor, mechanical systems</t>
  </si>
  <si>
    <t>aircraft mechanical systems maintenance service supervisor</t>
  </si>
  <si>
    <t>aircraft mechanical systems maintenance supervisor</t>
  </si>
  <si>
    <t>aircraft mechanical systems mechanics foreman</t>
  </si>
  <si>
    <t>aircraft mechanical systems mechanics foreman/woman</t>
  </si>
  <si>
    <t>aircraft mechanical systems mechanics forewoman</t>
  </si>
  <si>
    <t>aircraft mechanics and inspectors foreman</t>
  </si>
  <si>
    <t>aircraft mechanics and inspectors foreman - mechanical systems</t>
  </si>
  <si>
    <t>aircraft mechanics and inspectors foreman/woman</t>
  </si>
  <si>
    <t>aircraft mechanics and inspectors foreman/woman - mechanical systems</t>
  </si>
  <si>
    <t>aircraft mechanics and inspectors forewoman</t>
  </si>
  <si>
    <t>aircraft mechanics and inspectors forewoman - mechanical systems</t>
  </si>
  <si>
    <t>aircraft mechanics and repairers foreman - mechanical systems</t>
  </si>
  <si>
    <t>aircraft mechanics and repairers foreman/woman - mechanical systems</t>
  </si>
  <si>
    <t>aircraft mechanics and repairers forewoman - mechanical systems</t>
  </si>
  <si>
    <t>aircraft mechanics foreman</t>
  </si>
  <si>
    <t>aircraft mechanics foreman/woman</t>
  </si>
  <si>
    <t>aircraft mechanics forewoman</t>
  </si>
  <si>
    <t>aircraft propeller repair foreman</t>
  </si>
  <si>
    <t>aircraft propeller repair foreman/woman</t>
  </si>
  <si>
    <t>aircraft propeller repair forewoman</t>
  </si>
  <si>
    <t>aircraft servicing foreman</t>
  </si>
  <si>
    <t>aircraft servicing foreman/woman</t>
  </si>
  <si>
    <t>aircraft servicing forewoman</t>
  </si>
  <si>
    <t>aircraft servicing supervisor</t>
  </si>
  <si>
    <t>AME (aircraft maintenance engineer) chief</t>
  </si>
  <si>
    <t>appliance repair contractor</t>
  </si>
  <si>
    <t>appliance repair shop foreman</t>
  </si>
  <si>
    <t>appliance repair shop foreman/woman</t>
  </si>
  <si>
    <t>appliance repair shop forewoman</t>
  </si>
  <si>
    <t>appliance repair shop supervisor</t>
  </si>
  <si>
    <t>assembly foreman, industrial machinery</t>
  </si>
  <si>
    <t>assembly foreman, machinery</t>
  </si>
  <si>
    <t>assembly foreman/woman, industrial machinery</t>
  </si>
  <si>
    <t>assembly foreman/woman, machinery</t>
  </si>
  <si>
    <t>assembly forewoman, industrial machinery</t>
  </si>
  <si>
    <t>assembly forewoman, machinery</t>
  </si>
  <si>
    <t>assembly mechanics foreman</t>
  </si>
  <si>
    <t>assembly mechanics foreman/woman</t>
  </si>
  <si>
    <t>assembly mechanics forewoman</t>
  </si>
  <si>
    <t>automobile mechanics foreman</t>
  </si>
  <si>
    <t>automobile mechanics foreman/woman</t>
  </si>
  <si>
    <t>automobile mechanics forewoman</t>
  </si>
  <si>
    <t>automotive body repair foreman</t>
  </si>
  <si>
    <t>automotive body repair foreman/woman</t>
  </si>
  <si>
    <t>automotive body repair forewoman</t>
  </si>
  <si>
    <t>automotive body repair shop supervisor</t>
  </si>
  <si>
    <t>automotive body shop foreman</t>
  </si>
  <si>
    <t>automotive body shop foreman/woman</t>
  </si>
  <si>
    <t>automotive body shop forewoman</t>
  </si>
  <si>
    <t>automotive body shop supervisor</t>
  </si>
  <si>
    <t>automotive engine repair foreman</t>
  </si>
  <si>
    <t>automotive engine repair foreman/woman</t>
  </si>
  <si>
    <t>automotive engine repair forewoman</t>
  </si>
  <si>
    <t>automotive repair and service shop supervisor</t>
  </si>
  <si>
    <t>automotive service mechanics foreman</t>
  </si>
  <si>
    <t>automotive service mechanics foreman/woman</t>
  </si>
  <si>
    <t>automotive service mechanics forewoman</t>
  </si>
  <si>
    <t>automotive service mechanics supervisor</t>
  </si>
  <si>
    <t>automotive testing shop supervisor</t>
  </si>
  <si>
    <t>boat engine repair foreman</t>
  </si>
  <si>
    <t>boat engine repair foreman/woman</t>
  </si>
  <si>
    <t>boat engine repair forewoman</t>
  </si>
  <si>
    <t>body shop foreman</t>
  </si>
  <si>
    <t>body shop foreman/woman</t>
  </si>
  <si>
    <t>body shop forewoman</t>
  </si>
  <si>
    <t>body shop supervisor</t>
  </si>
  <si>
    <t>bus and truck repair foreman</t>
  </si>
  <si>
    <t>bus and truck repair foreman/woman</t>
  </si>
  <si>
    <t>bus and truck repair forewoman</t>
  </si>
  <si>
    <t>airport road paving foreman</t>
  </si>
  <si>
    <t>airport road paving foreman/woman</t>
  </si>
  <si>
    <t>airport road paving forewoman</t>
  </si>
  <si>
    <t>airport runways road foreman</t>
  </si>
  <si>
    <t>airport runways road foreman/woman</t>
  </si>
  <si>
    <t>airport runways road forewoman</t>
  </si>
  <si>
    <t>asphalt paving foreman</t>
  </si>
  <si>
    <t>asphalt paving foreman/woman</t>
  </si>
  <si>
    <t>asphalt paving forewoman</t>
  </si>
  <si>
    <t>asphalt paving labour gang foreman</t>
  </si>
  <si>
    <t>asphalt paving labour gang foreman/woman</t>
  </si>
  <si>
    <t>asphalt paving labour gang forewoman</t>
  </si>
  <si>
    <t>blasters foreman - construction</t>
  </si>
  <si>
    <t>blasters foreman/woman - construction</t>
  </si>
  <si>
    <t>blasters forewoman - construction</t>
  </si>
  <si>
    <t>bridge and highway construction gang foreman</t>
  </si>
  <si>
    <t>bridge and highway construction gang foreman/woman</t>
  </si>
  <si>
    <t>bridge and highway construction gang forewoman</t>
  </si>
  <si>
    <t>bridge construction foreman</t>
  </si>
  <si>
    <t>bridge construction foreman/woman</t>
  </si>
  <si>
    <t>bridge construction forewoman</t>
  </si>
  <si>
    <t>building mover contractor</t>
  </si>
  <si>
    <t>building movers foreman</t>
  </si>
  <si>
    <t>building movers foreman/woman</t>
  </si>
  <si>
    <t>building movers forewoman</t>
  </si>
  <si>
    <t>building moving foreman</t>
  </si>
  <si>
    <t>building moving foreman/woman</t>
  </si>
  <si>
    <t>building moving forewoman</t>
  </si>
  <si>
    <t>building wrecking contractor</t>
  </si>
  <si>
    <t>building wrecking foreman</t>
  </si>
  <si>
    <t>building wrecking foreman/woman</t>
  </si>
  <si>
    <t>building wrecking forewoman</t>
  </si>
  <si>
    <t>cargo handling supervisor</t>
  </si>
  <si>
    <t>concrete-laying gang foreman</t>
  </si>
  <si>
    <t>concrete-laying gang foreman/woman</t>
  </si>
  <si>
    <t>concrete-laying gang forewoman</t>
  </si>
  <si>
    <t>concrete paving foreman</t>
  </si>
  <si>
    <t>concrete paving foreman/woman</t>
  </si>
  <si>
    <t>concrete paving forewoman</t>
  </si>
  <si>
    <t>concrete-paving labour gang foreman</t>
  </si>
  <si>
    <t>concrete-paving labour gang foreman/woman</t>
  </si>
  <si>
    <t>concrete-paving labour gang forewoman</t>
  </si>
  <si>
    <t>construction gang foreman</t>
  </si>
  <si>
    <t>construction gang foreman/woman</t>
  </si>
  <si>
    <t>construction gang forewoman</t>
  </si>
  <si>
    <t>construction site foreman</t>
  </si>
  <si>
    <t>construction site foreman/woman</t>
  </si>
  <si>
    <t>construction site forewoman</t>
  </si>
  <si>
    <t>contractor, excavating</t>
  </si>
  <si>
    <t>contractor, water well drilling</t>
  </si>
  <si>
    <t>contractor, well digging</t>
  </si>
  <si>
    <t>contractor, well drilling</t>
  </si>
  <si>
    <t>crane crew foreman</t>
  </si>
  <si>
    <t>crane crew foreman/woman</t>
  </si>
  <si>
    <t>crane crew forewoman</t>
  </si>
  <si>
    <t>demolition contractor</t>
  </si>
  <si>
    <t>demolition foreman</t>
  </si>
  <si>
    <t>demolition foreman/woman</t>
  </si>
  <si>
    <t>demolition forewoman</t>
  </si>
  <si>
    <t>ditching foreman</t>
  </si>
  <si>
    <t>ditching foreman/woman</t>
  </si>
  <si>
    <t>ditching forewoman</t>
  </si>
  <si>
    <t>dock foreman - marine cargo</t>
  </si>
  <si>
    <t>dock foreman/woman - marine cargo</t>
  </si>
  <si>
    <t>dock forewoman - marine cargo</t>
  </si>
  <si>
    <t>dredgemaster - construction</t>
  </si>
  <si>
    <t>dredging equipment operators foreman</t>
  </si>
  <si>
    <t>dredging equipment operators foreman/woman</t>
  </si>
  <si>
    <t>dredging equipment operators forewoman</t>
  </si>
  <si>
    <t>dredging foreman</t>
  </si>
  <si>
    <t>dredging foreman/woman</t>
  </si>
  <si>
    <t>dredging forewoman</t>
  </si>
  <si>
    <t>drilling and blasting foreman - construction</t>
  </si>
  <si>
    <t>drilling and blasting foreman/woman - construction</t>
  </si>
  <si>
    <t>drilling and blasting forewoman - construction</t>
  </si>
  <si>
    <t>dynamiters foreman - construction</t>
  </si>
  <si>
    <t>dynamiters foreman/woman - construction</t>
  </si>
  <si>
    <t>dynamiters forewoman - construction</t>
  </si>
  <si>
    <t>dynamiting foreman - construction</t>
  </si>
  <si>
    <t>dynamiting foreman/woman - construction</t>
  </si>
  <si>
    <t>dynamiting forewoman - construction</t>
  </si>
  <si>
    <t>excavating and grading labour foreman</t>
  </si>
  <si>
    <t>excavating and grading labour foreman/woman</t>
  </si>
  <si>
    <t>excavating and grading labour forewoman</t>
  </si>
  <si>
    <t>excavating contractor</t>
  </si>
  <si>
    <t>excavating equipment operators foreman</t>
  </si>
  <si>
    <t>excavating equipment operators foreman/woman</t>
  </si>
  <si>
    <t>excavating equipment operators forewoman</t>
  </si>
  <si>
    <t>excavating, grading and paving foreman</t>
  </si>
  <si>
    <t>excavating, grading and paving foreman/woman</t>
  </si>
  <si>
    <t>excavating, grading and paving forewoman</t>
  </si>
  <si>
    <t>excavating, grading and related work foreman</t>
  </si>
  <si>
    <t>excavating, grading and related work foreman/woman</t>
  </si>
  <si>
    <t>excavating, grading and related work forewoman</t>
  </si>
  <si>
    <t>excavations superintendent</t>
  </si>
  <si>
    <t>excavator foreman</t>
  </si>
  <si>
    <t>excavator foreman/woman</t>
  </si>
  <si>
    <t>excavator forewoman</t>
  </si>
  <si>
    <t>foreman, asphalt paving</t>
  </si>
  <si>
    <t>foreman, blasters - construction</t>
  </si>
  <si>
    <t>binders foreman - printing</t>
  </si>
  <si>
    <t>binders foreman/woman - printing</t>
  </si>
  <si>
    <t>binders forewoman - printing</t>
  </si>
  <si>
    <t>binders supervisor - printing</t>
  </si>
  <si>
    <t>bindery foreman - printing</t>
  </si>
  <si>
    <t>bindery foreman/woman - printing</t>
  </si>
  <si>
    <t>bindery forewoman - printing</t>
  </si>
  <si>
    <t>bindery supervisor - printing</t>
  </si>
  <si>
    <t>bindery workers supervisor - printing</t>
  </si>
  <si>
    <t>composing foreman - printing</t>
  </si>
  <si>
    <t>composing foreman/woman - printing</t>
  </si>
  <si>
    <t>composing forewoman - printing</t>
  </si>
  <si>
    <t>composing room supervisor - printing</t>
  </si>
  <si>
    <t>compositors foreman - printing</t>
  </si>
  <si>
    <t>compositors foreman/woman - printing</t>
  </si>
  <si>
    <t>compositors forewoman - printing</t>
  </si>
  <si>
    <t>compositors supervisor - printing</t>
  </si>
  <si>
    <t>engravers foreman (except photoengravers) - printing</t>
  </si>
  <si>
    <t>engravers foreman/woman (except photoengravers) - printing</t>
  </si>
  <si>
    <t>engravers forewoman (except photoengravers) - printing</t>
  </si>
  <si>
    <t>engraving foreman (except photoengraving) - printing</t>
  </si>
  <si>
    <t>engraving foreman/woman (except photoengraving) - printing</t>
  </si>
  <si>
    <t>engraving forewoman (except photoengraving) - printing</t>
  </si>
  <si>
    <t>film developers foreman</t>
  </si>
  <si>
    <t>film developers foreman/woman</t>
  </si>
  <si>
    <t>film developers forewoman</t>
  </si>
  <si>
    <t>film developers supervisor</t>
  </si>
  <si>
    <t>film printers foreman</t>
  </si>
  <si>
    <t>film printers foreman/woman</t>
  </si>
  <si>
    <t>film printers forewoman</t>
  </si>
  <si>
    <t>film printing foreman</t>
  </si>
  <si>
    <t>film printing foreman/woman</t>
  </si>
  <si>
    <t>film printing forewoman</t>
  </si>
  <si>
    <t>film printing supervisor</t>
  </si>
  <si>
    <t>film processing foreman</t>
  </si>
  <si>
    <t>film processing foreman/woman</t>
  </si>
  <si>
    <t>film processing forewoman</t>
  </si>
  <si>
    <t>film processing supervisor</t>
  </si>
  <si>
    <t>film processors foreman</t>
  </si>
  <si>
    <t>film processors foreman/woman</t>
  </si>
  <si>
    <t>film processors forewoman</t>
  </si>
  <si>
    <t>film processors supervisor</t>
  </si>
  <si>
    <t>filmsetter operators supervisor</t>
  </si>
  <si>
    <t>filmsetters supervisor</t>
  </si>
  <si>
    <t>finishing foreman - printing</t>
  </si>
  <si>
    <t>finishing foreman/woman - printing</t>
  </si>
  <si>
    <t>finishing forewoman - printing</t>
  </si>
  <si>
    <t>finishing supervisor - printing</t>
  </si>
  <si>
    <t>foreman, binders - printing</t>
  </si>
  <si>
    <t>foreman, bindery - printing</t>
  </si>
  <si>
    <t>foreman, composing - printing</t>
  </si>
  <si>
    <t>foreman, compositors - printing</t>
  </si>
  <si>
    <t>foreman, engravers (except photoengravers) - printing</t>
  </si>
  <si>
    <t>foreman, engraving (except photoengraving) - printing</t>
  </si>
  <si>
    <t>foreman, film developers</t>
  </si>
  <si>
    <t>foreman, film printers</t>
  </si>
  <si>
    <t>foreman, film printing</t>
  </si>
  <si>
    <t>foreman, film processing</t>
  </si>
  <si>
    <t>foreman, film processors</t>
  </si>
  <si>
    <t>foreman, finishing - printing</t>
  </si>
  <si>
    <t>foreman, hot composition - printing</t>
  </si>
  <si>
    <t>foreman, letterpress - printing</t>
  </si>
  <si>
    <t>foreman, letterpress room</t>
  </si>
  <si>
    <t>foreman, offset lithography - printing</t>
  </si>
  <si>
    <t>foreman, offset press operators - printing</t>
  </si>
  <si>
    <t>foreman, offset press - printing</t>
  </si>
  <si>
    <t>foreman, OptiCopy and stripping - printing</t>
  </si>
  <si>
    <t>foreman, photoengravers</t>
  </si>
  <si>
    <t>foreman, photographic and film processing</t>
  </si>
  <si>
    <t>foreman, photographic processing and finishing</t>
  </si>
  <si>
    <t>foreman, pressroom - printing</t>
  </si>
  <si>
    <t>foreman, printers</t>
  </si>
  <si>
    <t>foreman, printing shop</t>
  </si>
  <si>
    <t>foreman, rotogravure</t>
  </si>
  <si>
    <t>foreman, rotogravure pressmen/women - printing</t>
  </si>
  <si>
    <t>foreman, rotogravure press operators - printing</t>
  </si>
  <si>
    <t>foreman, stereotypists and electroplaters</t>
  </si>
  <si>
    <t>foreman, typesetters - printing</t>
  </si>
  <si>
    <t>foreman/woman, binders - printing</t>
  </si>
  <si>
    <t>foreman/woman, bindery - printing</t>
  </si>
  <si>
    <t>foreman/woman, composing - printing</t>
  </si>
  <si>
    <t>foreman/woman, compositors - printing</t>
  </si>
  <si>
    <t>foreman/woman, engravers (except photoengravers) - printing</t>
  </si>
  <si>
    <t>foreman/woman, engraving (except photoengraving) - printing</t>
  </si>
  <si>
    <t>foreman/woman, film developers</t>
  </si>
  <si>
    <t>foreman/woman, film printers</t>
  </si>
  <si>
    <t>foreman/woman, film printing</t>
  </si>
  <si>
    <t>foreman/woman, film processing</t>
  </si>
  <si>
    <t>foreman/woman, film processors</t>
  </si>
  <si>
    <t>foreman/woman, finishing - printing</t>
  </si>
  <si>
    <t>foreman/woman, hot composition - printing</t>
  </si>
  <si>
    <t>foreman/woman, letterpress - printing</t>
  </si>
  <si>
    <t>foreman/woman, letterpress room</t>
  </si>
  <si>
    <t>foreman/woman, offset lithography - printing</t>
  </si>
  <si>
    <t>foreman/woman, offset press operators - printing</t>
  </si>
  <si>
    <t>foreman/woman, offset press - printing</t>
  </si>
  <si>
    <t>foreman/woman, OptiCopy and stripping - printing</t>
  </si>
  <si>
    <t>foreman/woman, photoengravers</t>
  </si>
  <si>
    <t>foreman/woman, photographic and film processing</t>
  </si>
  <si>
    <t>foreman/woman, photographic processing and finishing</t>
  </si>
  <si>
    <t>bus dispatcher</t>
  </si>
  <si>
    <t>bus drivers supervisor</t>
  </si>
  <si>
    <t>bus inspector</t>
  </si>
  <si>
    <t>bus inspector-dispatcher</t>
  </si>
  <si>
    <t>chauffeurs and taxi drivers supervisor</t>
  </si>
  <si>
    <t>chauffeurs supervisor</t>
  </si>
  <si>
    <t>controller, subway</t>
  </si>
  <si>
    <t>delivery drivers foreman</t>
  </si>
  <si>
    <t>delivery drivers foreman/woman</t>
  </si>
  <si>
    <t>delivery drivers forewoman</t>
  </si>
  <si>
    <t>delivery drivers supervisor</t>
  </si>
  <si>
    <t>dispatcher, bus</t>
  </si>
  <si>
    <t>driver-salesmen/women supervisor</t>
  </si>
  <si>
    <t>foreman, delivery drivers</t>
  </si>
  <si>
    <t>foreman, light rail transit (LRT) operators</t>
  </si>
  <si>
    <t>foreman, truck drivers</t>
  </si>
  <si>
    <t>foreman, truck fleet</t>
  </si>
  <si>
    <t>foreman, urban transit system</t>
  </si>
  <si>
    <t>foreman/woman, delivery drivers</t>
  </si>
  <si>
    <t>foreman/woman, light rail transit (LRT) operators</t>
  </si>
  <si>
    <t>foreman/woman, truck drivers</t>
  </si>
  <si>
    <t>foreman/woman, truck fleet</t>
  </si>
  <si>
    <t>foreman/woman, urban transit system</t>
  </si>
  <si>
    <t>forewoman, delivery drivers</t>
  </si>
  <si>
    <t>forewoman, light rail transit (LRT) operators</t>
  </si>
  <si>
    <t>forewoman, truck drivers</t>
  </si>
  <si>
    <t>forewoman, truck fleet</t>
  </si>
  <si>
    <t>forewoman, urban transit system</t>
  </si>
  <si>
    <t>ground transit inspector - public transit</t>
  </si>
  <si>
    <t>inspector, bus</t>
  </si>
  <si>
    <t>inspector-dispatcher, bus</t>
  </si>
  <si>
    <t>inspector, ground transit - public transit</t>
  </si>
  <si>
    <t>inspector, transit system</t>
  </si>
  <si>
    <t>light rail transit (LRT) operators foreman</t>
  </si>
  <si>
    <t>light rail transit (LRT) operators foreman/woman</t>
  </si>
  <si>
    <t>light rail transit (LRT) operators forewoman</t>
  </si>
  <si>
    <t>light rail transit (LRT) operators supervisor</t>
  </si>
  <si>
    <t>LRT (light rail transit) operators foreman</t>
  </si>
  <si>
    <t>LRT (light rail transit) operators foreman/woman</t>
  </si>
  <si>
    <t>LRT (light rail transit) operators forewoman</t>
  </si>
  <si>
    <t>LRT (light rail transit) operators supervisor</t>
  </si>
  <si>
    <t>mobile canteen service supervisor</t>
  </si>
  <si>
    <t>mobile inspector, transit</t>
  </si>
  <si>
    <t>moving van drivers supervisor</t>
  </si>
  <si>
    <t>route foreman, motor transport</t>
  </si>
  <si>
    <t>route foreman/woman, motor transport</t>
  </si>
  <si>
    <t>route forewoman, motor transport</t>
  </si>
  <si>
    <t>school bus drivers supervisor</t>
  </si>
  <si>
    <t>streetcar and subway operators supervisor</t>
  </si>
  <si>
    <t>streetcar operators supervisor</t>
  </si>
  <si>
    <t>street railway and subway operators supervisor</t>
  </si>
  <si>
    <t>street railway operators supervisor</t>
  </si>
  <si>
    <t>subway and streetcar operators supervisor</t>
  </si>
  <si>
    <t>subway and street railway operators supervisor</t>
  </si>
  <si>
    <t>subway controller</t>
  </si>
  <si>
    <t>subway operators foreman</t>
  </si>
  <si>
    <t>subway operators foreman/woman</t>
  </si>
  <si>
    <t>subway operators forewoman</t>
  </si>
  <si>
    <t>subway operators supervisor</t>
  </si>
  <si>
    <t>subway system traffic controller</t>
  </si>
  <si>
    <t>subway traffic controller</t>
  </si>
  <si>
    <t>supervisor, bus drivers</t>
  </si>
  <si>
    <t>supervisor, chauffeurs</t>
  </si>
  <si>
    <t>supervisor, delivery drivers</t>
  </si>
  <si>
    <t>supervisor, driver-salesmen/women</t>
  </si>
  <si>
    <t>supervisor, light rail transit (LRT) operators</t>
  </si>
  <si>
    <t>supervisor, moving van drivers</t>
  </si>
  <si>
    <t>supervisor, school bus drivers</t>
  </si>
  <si>
    <t>supervisor, street railway operators</t>
  </si>
  <si>
    <t>supervisor, subway and street railway operators</t>
  </si>
  <si>
    <t>supervisor, subway operators</t>
  </si>
  <si>
    <t>supervisor, taxi drivers and private chauffeurs</t>
  </si>
  <si>
    <t>supervisor, truck drivers</t>
  </si>
  <si>
    <t>taxi and chauffeurs supervisor</t>
  </si>
  <si>
    <t>terminal supervisor - motor transport</t>
  </si>
  <si>
    <t>traffic controller, subway system</t>
  </si>
  <si>
    <t>traffic inspector - public transit system</t>
  </si>
  <si>
    <t>traffic supervisor - motor transport</t>
  </si>
  <si>
    <t>transit system inspector</t>
  </si>
  <si>
    <t>truck drivers foreman</t>
  </si>
  <si>
    <t>truck drivers foreman/woman</t>
  </si>
  <si>
    <t>truck drivers forewoman</t>
  </si>
  <si>
    <t>truck drivers supervisor</t>
  </si>
  <si>
    <t>truck driver-supervisor</t>
  </si>
  <si>
    <t>truck fleet foreman</t>
  </si>
  <si>
    <t>truck fleet foreman/woman</t>
  </si>
  <si>
    <t>truck fleet forewoman</t>
  </si>
  <si>
    <t>trucking contractor</t>
  </si>
  <si>
    <t>urban transit system foreman</t>
  </si>
  <si>
    <t>urban transit system foreman/woman</t>
  </si>
  <si>
    <t>urban transit system forewoman</t>
  </si>
  <si>
    <t>adjuster, knitting machines - textile manufacturing</t>
  </si>
  <si>
    <t>ammunition-assembling machine adjuster</t>
  </si>
  <si>
    <t>ammunition-loading machine adjuster</t>
  </si>
  <si>
    <t>apprentice industrial mechanic</t>
  </si>
  <si>
    <t>apprentice millwright</t>
  </si>
  <si>
    <t>automatic knitting machine pattern setter</t>
  </si>
  <si>
    <t>bakery machinery mechanic</t>
  </si>
  <si>
    <t>boilerhouse machinery mechanic</t>
  </si>
  <si>
    <t>braiding machine setter</t>
  </si>
  <si>
    <t>canal equipment mechanic</t>
  </si>
  <si>
    <t>can seamer machine repairer</t>
  </si>
  <si>
    <t>can seamer machine repairman</t>
  </si>
  <si>
    <t>can seamer machine repairwoman</t>
  </si>
  <si>
    <t>card fixer</t>
  </si>
  <si>
    <t>card fixer - textile manufacturing</t>
  </si>
  <si>
    <t>card grinder</t>
  </si>
  <si>
    <t>card grinder - textile manufacturing</t>
  </si>
  <si>
    <t>carding machine fixer - textile manufacturing</t>
  </si>
  <si>
    <t>card setter - textile manufacturing</t>
  </si>
  <si>
    <t>carpet loom fixer - textile manufacturing</t>
  </si>
  <si>
    <t>carpet loom setter - textile manufacturing</t>
  </si>
  <si>
    <t>carton-forming machine repairer</t>
  </si>
  <si>
    <t>carton-forming machine repairman</t>
  </si>
  <si>
    <t>carton-forming machine repairwoman</t>
  </si>
  <si>
    <t>chemical plant service mechanic</t>
  </si>
  <si>
    <t>chemical process equipment mechanic</t>
  </si>
  <si>
    <t>comb fixer - textile manufacturing</t>
  </si>
  <si>
    <t>comb setter - textile manufacturing</t>
  </si>
  <si>
    <t>compressed gas plant maintenance mechanic</t>
  </si>
  <si>
    <t>concentrating plant mechanic</t>
  </si>
  <si>
    <t>construction millwright</t>
  </si>
  <si>
    <t>conveyor repairer</t>
  </si>
  <si>
    <t>conveyor repairman</t>
  </si>
  <si>
    <t>conveyor repairwoman</t>
  </si>
  <si>
    <t>cutting machine fixer - textile manufacturing</t>
  </si>
  <si>
    <t>dairy equipment repairer</t>
  </si>
  <si>
    <t>dairy equipment repairman</t>
  </si>
  <si>
    <t>dairy equipment repairwoman</t>
  </si>
  <si>
    <t>derrick mechanic</t>
  </si>
  <si>
    <t>equipment mechanic, nuclear power station</t>
  </si>
  <si>
    <t>fabric-shearing machine fixer - textile manufacturing</t>
  </si>
  <si>
    <t>fabric-shearing machine setter-fixer - textile manufacturing</t>
  </si>
  <si>
    <t>fabric-shearing machine setter - textile manufacturing</t>
  </si>
  <si>
    <t>factory maintenance mechanic</t>
  </si>
  <si>
    <t>fibreglass-forming machine repairer</t>
  </si>
  <si>
    <t>fibreglass-forming machine repairman</t>
  </si>
  <si>
    <t>fibreglass-forming machine repairwoman</t>
  </si>
  <si>
    <t>fixer, cards - textile manufacturing</t>
  </si>
  <si>
    <t>fixer, carpet looms - textile manufacturing</t>
  </si>
  <si>
    <t>fixer, cutting machines - textile manufacturing</t>
  </si>
  <si>
    <t>fixer, fabric-shearing machines - textile manufacturing</t>
  </si>
  <si>
    <t>fixer, jacquard looms - textile manufacturing</t>
  </si>
  <si>
    <t>fixer, loopers - textile manufacturing</t>
  </si>
  <si>
    <t>fixer, quillers - textile manufacturing</t>
  </si>
  <si>
    <t>fixer, shearing machine - textile manufacturing</t>
  </si>
  <si>
    <t>fixer, shuttles - textile manufacturing</t>
  </si>
  <si>
    <t>fixer, spinning frames - textile manufacturing</t>
  </si>
  <si>
    <t>fixer, spinning machines - textile manufacturing</t>
  </si>
  <si>
    <t>fixer, textile machinery</t>
  </si>
  <si>
    <t>fixer, winding machines - textile manufacturing</t>
  </si>
  <si>
    <t>flyer repairer - textile manufacturing</t>
  </si>
  <si>
    <t>flyer repairman - textile manufacturing</t>
  </si>
  <si>
    <t>flyer repairwoman - textile manufacturing</t>
  </si>
  <si>
    <t>forge equipment repairer</t>
  </si>
  <si>
    <t>forge equipment repairman</t>
  </si>
  <si>
    <t>forge equipment repairwoman</t>
  </si>
  <si>
    <t>forge shop machinery mechanic</t>
  </si>
  <si>
    <t>forge shop machinery repairer</t>
  </si>
  <si>
    <t>forge shop machinery repairman</t>
  </si>
  <si>
    <t>forge shop machinery repairwoman</t>
  </si>
  <si>
    <t>gas turbine repairer</t>
  </si>
  <si>
    <t>gas turbine repairman</t>
  </si>
  <si>
    <t>gas turbine repairwoman</t>
  </si>
  <si>
    <t>grain elevator maintenance mechanic</t>
  </si>
  <si>
    <t>gum-wrapping machine mechanic</t>
  </si>
  <si>
    <t>heavy water plant mechanical maintainer</t>
  </si>
  <si>
    <t>hook repairer - textile manufacturing</t>
  </si>
  <si>
    <t>hook repairman - textile manufacturing</t>
  </si>
  <si>
    <t>hook repairwoman - textile manufacturing</t>
  </si>
  <si>
    <t>industrial hoist mechanic</t>
  </si>
  <si>
    <t>industrial machinery maintenance mechanic</t>
  </si>
  <si>
    <t>industrial mechanic</t>
  </si>
  <si>
    <t>industrial mechanic and millwright</t>
  </si>
  <si>
    <t>industrial mechanic apprentice</t>
  </si>
  <si>
    <t>industrial mechanic, gas turbine machinery</t>
  </si>
  <si>
    <t>industrial mechanic, mine hoists</t>
  </si>
  <si>
    <t>industrial mechanic, petroleum refinery</t>
  </si>
  <si>
    <t>industrial mechanic-welder</t>
  </si>
  <si>
    <t>industrial plant maintenance mechanic</t>
  </si>
  <si>
    <t>industrial pump repairer</t>
  </si>
  <si>
    <t>industrial pump repairman</t>
  </si>
  <si>
    <t>industrial pump repairwoman</t>
  </si>
  <si>
    <t>industrial sewing machine mechanic</t>
  </si>
  <si>
    <t>installer and repairer, automatic pinsetting machines</t>
  </si>
  <si>
    <t>installer and repairman, automatic pinsetting machines</t>
  </si>
  <si>
    <t>installer and repairwoman, automatic pinsetting machines</t>
  </si>
  <si>
    <t>jacquard loom fixer - textile manufacturing</t>
  </si>
  <si>
    <t>jacquard loom setter - textile manufacturing</t>
  </si>
  <si>
    <t>journeyman industrial mechanic</t>
  </si>
  <si>
    <t>journeyman/woman industrial mechanic</t>
  </si>
  <si>
    <t>agricultural equipment technician</t>
  </si>
  <si>
    <t>apprentice farm equipment mechanic</t>
  </si>
  <si>
    <t>apprentice farm machinery mechanic</t>
  </si>
  <si>
    <t>apprentice mechanic, diesel engines</t>
  </si>
  <si>
    <t>apprentice mechanic, farm equipment</t>
  </si>
  <si>
    <t>apprentice mechanic, farm machinery</t>
  </si>
  <si>
    <t>backhoe mechanic</t>
  </si>
  <si>
    <t>caterpillar tractor repairer</t>
  </si>
  <si>
    <t>caterpillar tractor repairman</t>
  </si>
  <si>
    <t>caterpillar tractor repairwoman</t>
  </si>
  <si>
    <t>combination mechanic, heavy equipment</t>
  </si>
  <si>
    <t>construction equipment mechanic</t>
  </si>
  <si>
    <t>construction equipment repairman</t>
  </si>
  <si>
    <t>construction equipment repairman/woman</t>
  </si>
  <si>
    <t>construction equipment repairwoman</t>
  </si>
  <si>
    <t>crane repairer</t>
  </si>
  <si>
    <t>crane repairman</t>
  </si>
  <si>
    <t>crane repairwoman</t>
  </si>
  <si>
    <t>crane service technician</t>
  </si>
  <si>
    <t>diesel engine mechanic</t>
  </si>
  <si>
    <t>diesel engine mechanic apprentice</t>
  </si>
  <si>
    <t>diesel engine mechanic - heavy equipment</t>
  </si>
  <si>
    <t>diesel engine repairman - railway</t>
  </si>
  <si>
    <t>diesel engine repairman/woman - railway</t>
  </si>
  <si>
    <t>diesel engine repairwoman - railway</t>
  </si>
  <si>
    <t>diesel locomotive repairman</t>
  </si>
  <si>
    <t>diesel locomotive repairman/woman</t>
  </si>
  <si>
    <t>diesel locomotive repairwoman</t>
  </si>
  <si>
    <t>diesel mechanic</t>
  </si>
  <si>
    <t>diesel mechanic apprentice</t>
  </si>
  <si>
    <t>diesel mechanic - heavy equipment</t>
  </si>
  <si>
    <t>dredge mechanic</t>
  </si>
  <si>
    <t>dredge repairer</t>
  </si>
  <si>
    <t>dredge repairman</t>
  </si>
  <si>
    <t>dredge repairwoman</t>
  </si>
  <si>
    <t>earthmoving equipment mechanic</t>
  </si>
  <si>
    <t>excavating equipment mechanic</t>
  </si>
  <si>
    <t>farm equipment mechanic</t>
  </si>
  <si>
    <t>farm equipment technician</t>
  </si>
  <si>
    <t>farm machinery mechanic</t>
  </si>
  <si>
    <t>farm tractor mechanic</t>
  </si>
  <si>
    <t>farm tractor repairer</t>
  </si>
  <si>
    <t>farm tractor repairman</t>
  </si>
  <si>
    <t>farm tractor repairwoman</t>
  </si>
  <si>
    <t>felling equipment mechanic</t>
  </si>
  <si>
    <t>field mechanic, heavy equipment</t>
  </si>
  <si>
    <t>fuel injection unit serviceman - diesel</t>
  </si>
  <si>
    <t>fuel injection unit servicer - diesel</t>
  </si>
  <si>
    <t>fuel injection unit servicewoman - diesel</t>
  </si>
  <si>
    <t>grading equipment mechanic</t>
  </si>
  <si>
    <t>heavy diesel engine mechanic</t>
  </si>
  <si>
    <t>heavy-duty equipment mechanic</t>
  </si>
  <si>
    <t>heavy-duty equipment mechanic apprentice</t>
  </si>
  <si>
    <t>heavy-duty equipment technician</t>
  </si>
  <si>
    <t>heavy-duty equipment technician apprentice</t>
  </si>
  <si>
    <t>heavy equipment combination mechanic</t>
  </si>
  <si>
    <t>heavy equipment field mechanic</t>
  </si>
  <si>
    <t>heavy equipment inspector-repairer</t>
  </si>
  <si>
    <t>heavy equipment inspector-repairman</t>
  </si>
  <si>
    <t>heavy equipment inspector-repairwoman</t>
  </si>
  <si>
    <t>heavy equipment mechanic</t>
  </si>
  <si>
    <t>heavy equipment mechanic - diesel engine</t>
  </si>
  <si>
    <t>heavy mobile equipment repairer</t>
  </si>
  <si>
    <t>heavy mobile equipment repairman</t>
  </si>
  <si>
    <t>heavy mobile equipment repairman/woman</t>
  </si>
  <si>
    <t>heavy mobile equipment repairwoman</t>
  </si>
  <si>
    <t>heavy mobile logging equipment mechanic</t>
  </si>
  <si>
    <t>heavy mobile mining equipment mechanic</t>
  </si>
  <si>
    <t>inspector-repairer, heavy equipment</t>
  </si>
  <si>
    <t>inspector-repairman, heavy equipment</t>
  </si>
  <si>
    <t>inspector-repairwoman, heavy equipment</t>
  </si>
  <si>
    <t>journeyman heavy-duty equipment mechanic</t>
  </si>
  <si>
    <t>journeyman/woman heavy-duty equipment mechanic</t>
  </si>
  <si>
    <t>journeywoman heavy-duty equipment mechanic</t>
  </si>
  <si>
    <t>locomotive mechanic</t>
  </si>
  <si>
    <t>locomotive repairman, diesel</t>
  </si>
  <si>
    <t>locomotive repairman/woman, diesel</t>
  </si>
  <si>
    <t>locomotive repairwoman, diesel</t>
  </si>
  <si>
    <t>mechanic, backhoe</t>
  </si>
  <si>
    <t>mechanic, construction equipment</t>
  </si>
  <si>
    <t>mechanic, earthmoving equipment</t>
  </si>
  <si>
    <t>mechanic, excavating equipment</t>
  </si>
  <si>
    <t>mechanic, farm equipment</t>
  </si>
  <si>
    <t>mechanic, farm machinery</t>
  </si>
  <si>
    <t>mechanic, farm tractors</t>
  </si>
  <si>
    <t>mechanic, heavy diesel engines</t>
  </si>
  <si>
    <t>mechanic, heavy equipment</t>
  </si>
  <si>
    <t>mechanic, heavy equipment - diesel engine</t>
  </si>
  <si>
    <t>mechanic, locomotive</t>
  </si>
  <si>
    <t>mechanic, mobile logging equipment</t>
  </si>
  <si>
    <t>mechanic, mobile mining equipment</t>
  </si>
  <si>
    <t>mechanic, repairer</t>
  </si>
  <si>
    <t>mechanic, repairman</t>
  </si>
  <si>
    <t>mechanic, repairwoman</t>
  </si>
  <si>
    <t>mechanic, sideboom</t>
  </si>
  <si>
    <t>mechanic, tractor</t>
  </si>
  <si>
    <t>mine locomotive repairman</t>
  </si>
  <si>
    <t>mine locomotive repairman/woman</t>
  </si>
  <si>
    <t>mine locomotive repairwoman</t>
  </si>
  <si>
    <t>mobile farm equipment mechanic</t>
  </si>
  <si>
    <t>air conditioning and heating mechanic</t>
  </si>
  <si>
    <t>air conditioning and refrigeration mechanic</t>
  </si>
  <si>
    <t>apprentice mechanic, refrigeration</t>
  </si>
  <si>
    <t>apprentice refrigeration and air conditioning mechanic</t>
  </si>
  <si>
    <t>central air conditioner installer</t>
  </si>
  <si>
    <t>central air conditioner repairer</t>
  </si>
  <si>
    <t>central air conditioner repairman</t>
  </si>
  <si>
    <t>central air conditioner repairwoman</t>
  </si>
  <si>
    <t>central air conditioning installer</t>
  </si>
  <si>
    <t>central air conditioning mechanic</t>
  </si>
  <si>
    <t>central air conditioning repairer</t>
  </si>
  <si>
    <t>central air conditioning repairman</t>
  </si>
  <si>
    <t>central air conditioning repairwoman</t>
  </si>
  <si>
    <t>central air conditioning servicer</t>
  </si>
  <si>
    <t>commercial air conditioning mechanic</t>
  </si>
  <si>
    <t>commercial refrigeration mechanic</t>
  </si>
  <si>
    <t>heating and air conditioning mechanic</t>
  </si>
  <si>
    <t>heating and cooling mechanic</t>
  </si>
  <si>
    <t>heating, ventilation and air conditioning (HVAC) mechanic</t>
  </si>
  <si>
    <t>HVAC (heating, ventilation and air conditioning) mechanic</t>
  </si>
  <si>
    <t>journeyman refrigeration and air conditioning mechanic</t>
  </si>
  <si>
    <t>journeyman/woman refrigeration and air conditioning mechanic</t>
  </si>
  <si>
    <t>journeywoman refrigeration and air conditioning mechanic</t>
  </si>
  <si>
    <t>mechanic, central air conditioning</t>
  </si>
  <si>
    <t>mechanic, commercial air conditioning</t>
  </si>
  <si>
    <t>mechanic, heating and air conditioning</t>
  </si>
  <si>
    <t>mechanic, heating and cooling</t>
  </si>
  <si>
    <t>mechanic, HVAC (heating, ventilation and air conditioning)</t>
  </si>
  <si>
    <t>mechanic, refrigeration</t>
  </si>
  <si>
    <t>mechanic, refrigeration and air conditioning</t>
  </si>
  <si>
    <t>refrigeration and air conditioning mechanic</t>
  </si>
  <si>
    <t>refrigeration and air conditioning mechanic apprentice</t>
  </si>
  <si>
    <t>refrigeration and air conditioning mechanic (non-construction)</t>
  </si>
  <si>
    <t>refrigeration and mechanical technician</t>
  </si>
  <si>
    <t>refrigeration mechanic</t>
  </si>
  <si>
    <t>refrigeration mechanic apprentice</t>
  </si>
  <si>
    <t>refrigeration system installer</t>
  </si>
  <si>
    <t>refrigeration technician</t>
  </si>
  <si>
    <t>repairer, central air conditioning</t>
  </si>
  <si>
    <t>repairman, central air conditioning</t>
  </si>
  <si>
    <t>repairwoman, central air conditioning</t>
  </si>
  <si>
    <t>servicer, central air conditioning</t>
  </si>
  <si>
    <t>transport refrigeration mechanic</t>
  </si>
  <si>
    <t>transport refrigeration technician</t>
  </si>
  <si>
    <t>air brake inspector - railway car</t>
  </si>
  <si>
    <t>apprentice carman</t>
  </si>
  <si>
    <t>apprentice carman/woman - railway</t>
  </si>
  <si>
    <t>apprentice carwoman</t>
  </si>
  <si>
    <t>brake inspector - railway car</t>
  </si>
  <si>
    <t>car inspector - railway</t>
  </si>
  <si>
    <t>carman inspector - railway</t>
  </si>
  <si>
    <t>carman - railway</t>
  </si>
  <si>
    <t>carman/woman inspector - railway</t>
  </si>
  <si>
    <t>carman/woman - railway</t>
  </si>
  <si>
    <t>car repairer apprentice - railway</t>
  </si>
  <si>
    <t>car repairer - railway</t>
  </si>
  <si>
    <t>car repairman apprentice - railway</t>
  </si>
  <si>
    <t>car repairman - railway</t>
  </si>
  <si>
    <t>car repairwoman apprentice - railway</t>
  </si>
  <si>
    <t>car repairwoman - railway</t>
  </si>
  <si>
    <t>carwoman inspector - railway</t>
  </si>
  <si>
    <t>carwoman - railway</t>
  </si>
  <si>
    <t>coach repairer, railway</t>
  </si>
  <si>
    <t>coach repairman, railway</t>
  </si>
  <si>
    <t>coach repairwoman, railway</t>
  </si>
  <si>
    <t>inspector-carman - railway</t>
  </si>
  <si>
    <t>inspector-carman/woman - railway</t>
  </si>
  <si>
    <t>inspector, cars - railway</t>
  </si>
  <si>
    <t>inspector-carwoman - railway</t>
  </si>
  <si>
    <t>mechanic, streetcars</t>
  </si>
  <si>
    <t>railcar mechanic apprentice</t>
  </si>
  <si>
    <t>rail vehicle mechanic</t>
  </si>
  <si>
    <t>railway car inspector</t>
  </si>
  <si>
    <t>railway carman</t>
  </si>
  <si>
    <t>railway carman apprentice</t>
  </si>
  <si>
    <t>railway carman inspector</t>
  </si>
  <si>
    <t>railway carman/woman</t>
  </si>
  <si>
    <t>railway carman/woman apprentice</t>
  </si>
  <si>
    <t>railway carman/woman inspector</t>
  </si>
  <si>
    <t>railway carwoman</t>
  </si>
  <si>
    <t>railway carwoman apprentice</t>
  </si>
  <si>
    <t>railway carwoman inspector</t>
  </si>
  <si>
    <t>railway coach repairer</t>
  </si>
  <si>
    <t>railway coach repairman</t>
  </si>
  <si>
    <t>railway coach repairwoman</t>
  </si>
  <si>
    <t>railway equipment inspector</t>
  </si>
  <si>
    <t>streetcar and subway car mechanic</t>
  </si>
  <si>
    <t>streetcar mechanic</t>
  </si>
  <si>
    <t>subway car mechanic</t>
  </si>
  <si>
    <t>wheel and axle inspector - railway</t>
  </si>
  <si>
    <t>accessories overhaul mechanic, aircraft</t>
  </si>
  <si>
    <t>accessories overhaul technician, aircraft</t>
  </si>
  <si>
    <t>aero-engine mechanic</t>
  </si>
  <si>
    <t>aero-engine technician</t>
  </si>
  <si>
    <t>aircraft accessories mechanic</t>
  </si>
  <si>
    <t>aircraft accessories overhaul mechanic</t>
  </si>
  <si>
    <t>aircraft accessories repairer</t>
  </si>
  <si>
    <t>aircraft accessories repairman</t>
  </si>
  <si>
    <t>aircraft accessories repairman/woman</t>
  </si>
  <si>
    <t>aircraft accessories repairwoman</t>
  </si>
  <si>
    <t>aircraft body repairer</t>
  </si>
  <si>
    <t>aircraft body repairman</t>
  </si>
  <si>
    <t>aircraft body repairwoman</t>
  </si>
  <si>
    <t>aircraft composite and sheet metal repairer</t>
  </si>
  <si>
    <t>aircraft composite and sheet metal repairman</t>
  </si>
  <si>
    <t>aircraft composite and sheet metal repairwoman</t>
  </si>
  <si>
    <t>aircraft engine inspector</t>
  </si>
  <si>
    <t>aircraft engine mechanic</t>
  </si>
  <si>
    <t>aircraft engine mechanical systems technician</t>
  </si>
  <si>
    <t>aircraft engine overhaul inspector</t>
  </si>
  <si>
    <t>aircraft engine overhaul inspector, mechanical systems</t>
  </si>
  <si>
    <t>aircraft engine overhaul mechanic</t>
  </si>
  <si>
    <t>aircraft engine repair and overhaul mechanic</t>
  </si>
  <si>
    <t>aircraft engine tester</t>
  </si>
  <si>
    <t>aircraft gas turbine engine technician</t>
  </si>
  <si>
    <t>aircraft hydraulics inspector</t>
  </si>
  <si>
    <t>aircraft hydraulics mechanic</t>
  </si>
  <si>
    <t>aircraft hydraulics shop technician</t>
  </si>
  <si>
    <t>aircraft hydraulics technician</t>
  </si>
  <si>
    <t>aircraft hydraulics tester</t>
  </si>
  <si>
    <t>aircraft inspector</t>
  </si>
  <si>
    <t>aircraft inspector, mechanical systems</t>
  </si>
  <si>
    <t>aircraft maintenance engineer (AME) (except avionics)</t>
  </si>
  <si>
    <t>aircraft maintenance engineer (AME), mechanical systems</t>
  </si>
  <si>
    <t>aircraft maintenance engineer (AME), rotorcraft</t>
  </si>
  <si>
    <t>aircraft maintenance engineer (AME), structures</t>
  </si>
  <si>
    <t>aircraft maintenance engineer (except avionics)</t>
  </si>
  <si>
    <t>aircraft maintenance mechanic apprentice</t>
  </si>
  <si>
    <t>aircraft maintenance technician</t>
  </si>
  <si>
    <t>aircraft mechanic</t>
  </si>
  <si>
    <t>aircraft mechanical and fuel systems overhaul and repair mechanic</t>
  </si>
  <si>
    <t>aircraft mechanical systems inspector</t>
  </si>
  <si>
    <t>aircraft mechanical systems mechanic</t>
  </si>
  <si>
    <t>aircraft mechanical systems preflight mechanic</t>
  </si>
  <si>
    <t>aircraft mechanical systems repair inspector</t>
  </si>
  <si>
    <t>aircraft mechanical systems repair shop inspector</t>
  </si>
  <si>
    <t>aircraft mechanical systems technician</t>
  </si>
  <si>
    <t>aircraft mechanic, engine accessories overhaul</t>
  </si>
  <si>
    <t>aircraft mechanic, engine overhaul</t>
  </si>
  <si>
    <t>aircraft mechanic experimental</t>
  </si>
  <si>
    <t>aircraft mechanic, flight tests</t>
  </si>
  <si>
    <t>aircraft mechanic learner</t>
  </si>
  <si>
    <t>aircraft mechanic, mechanical systems</t>
  </si>
  <si>
    <t>aircraft mechanic, power plant</t>
  </si>
  <si>
    <t>aircraft plumbing and hydraulics mechanic</t>
  </si>
  <si>
    <t>aircraft propeller systems technician</t>
  </si>
  <si>
    <t>aircraft reciprocating engine technician</t>
  </si>
  <si>
    <t>aircraft repair and overhaul inspector</t>
  </si>
  <si>
    <t>aircraft repair shop inspector</t>
  </si>
  <si>
    <t>aircraft safety systems mechanic</t>
  </si>
  <si>
    <t>aircraft sheet metal technician</t>
  </si>
  <si>
    <t>aircraft skin repairer</t>
  </si>
  <si>
    <t>aircraft skin repairman</t>
  </si>
  <si>
    <t>aircraft skin repairwoman</t>
  </si>
  <si>
    <t>aircraft structural repair technician</t>
  </si>
  <si>
    <t>aircraft structural technician</t>
  </si>
  <si>
    <t>aircraft systems inspector</t>
  </si>
  <si>
    <t>aircraft technician, accessories overhaul</t>
  </si>
  <si>
    <t>aircraft technician, gas turbine engines</t>
  </si>
  <si>
    <t>aircraft technician, mechanical systems</t>
  </si>
  <si>
    <t>aircraft technician, propeller systems</t>
  </si>
  <si>
    <t>aircraft technician, propulsion</t>
  </si>
  <si>
    <t>airframe mechanic</t>
  </si>
  <si>
    <t>AME (aircraft maintenance engineer) (except avionics)</t>
  </si>
  <si>
    <t>AME (aircraft maintenance engineer), mechanical systems</t>
  </si>
  <si>
    <t>AME (aircraft maintenance engineer), rotorcraft</t>
  </si>
  <si>
    <t>AME (aircraft maintenance engineer), structures</t>
  </si>
  <si>
    <t>apprentice aircraft maintenance engineer (AME)</t>
  </si>
  <si>
    <t>apprentice aircraft mechanical systems mechanic</t>
  </si>
  <si>
    <t>apprentice aircraft mechanic, mechanical systems</t>
  </si>
  <si>
    <t>apprentice AME (aircraft maintenance engineer)</t>
  </si>
  <si>
    <t>aviation maintenance inspector</t>
  </si>
  <si>
    <t>aviation mechanical component shop technician</t>
  </si>
  <si>
    <t>certified aircraft technician</t>
  </si>
  <si>
    <t>composite and sheet metal repairer, aircraft</t>
  </si>
  <si>
    <t>composite and sheet metal repairman, aircraft</t>
  </si>
  <si>
    <t>composite and sheet metal repairwoman, aircraft</t>
  </si>
  <si>
    <t>composite repair technician</t>
  </si>
  <si>
    <t>engine accessories overhaul mechanic</t>
  </si>
  <si>
    <t>engine inspector, aircraft</t>
  </si>
  <si>
    <t>engine mechanic, aircraft</t>
  </si>
  <si>
    <t>engine overhaul inspector, aircraft mechanical systems</t>
  </si>
  <si>
    <t>engine overhaul mechanic, aircraft</t>
  </si>
  <si>
    <t>engine repair and overhaul mechanic, aircraft</t>
  </si>
  <si>
    <t>engine tester, aircraft</t>
  </si>
  <si>
    <t>experimental aircraft mechanic</t>
  </si>
  <si>
    <t>flight line mechanic</t>
  </si>
  <si>
    <t>flight test inspector</t>
  </si>
  <si>
    <t>flight test inspector, mechanical systems</t>
  </si>
  <si>
    <t>flight test mechanic, aircraft</t>
  </si>
  <si>
    <t>agricultural machinery builder</t>
  </si>
  <si>
    <t>agricultural machinery fitter</t>
  </si>
  <si>
    <t>aircraft engine fitter</t>
  </si>
  <si>
    <t>assembly fitter</t>
  </si>
  <si>
    <t>assembly fitter, aircraft engines</t>
  </si>
  <si>
    <t>charge hand, machine fitters</t>
  </si>
  <si>
    <t>chemical-processing machine builder</t>
  </si>
  <si>
    <t>compressor fitter</t>
  </si>
  <si>
    <t>crane fitter</t>
  </si>
  <si>
    <t>engine fitter, aircraft</t>
  </si>
  <si>
    <t>farm machinery builder</t>
  </si>
  <si>
    <t>farm machinery fitter</t>
  </si>
  <si>
    <t>fitter, aircraft engines</t>
  </si>
  <si>
    <t>fitter, heavy equipment</t>
  </si>
  <si>
    <t>fitter, heavy machinery</t>
  </si>
  <si>
    <t>fitter, locomotives</t>
  </si>
  <si>
    <t>fitter, machine</t>
  </si>
  <si>
    <t>fitter, production equipment</t>
  </si>
  <si>
    <t>fitter, railway coach</t>
  </si>
  <si>
    <t>fitter, ship machinery</t>
  </si>
  <si>
    <t>food-processing machine fitter</t>
  </si>
  <si>
    <t>grader fitter</t>
  </si>
  <si>
    <t>heavy equipment fitter</t>
  </si>
  <si>
    <t>heavy machinery fitter</t>
  </si>
  <si>
    <t>lead hand, assembly mechanics-fitters</t>
  </si>
  <si>
    <t>locomotive builder</t>
  </si>
  <si>
    <t>logging machinery fitter</t>
  </si>
  <si>
    <t>machine builder</t>
  </si>
  <si>
    <t>machine builder-fitter</t>
  </si>
  <si>
    <t>machine fitter</t>
  </si>
  <si>
    <t>machinery manufacturing fitter</t>
  </si>
  <si>
    <t>machine tool builder</t>
  </si>
  <si>
    <t>machine tool builder-integrator</t>
  </si>
  <si>
    <t>machine tool integrator</t>
  </si>
  <si>
    <t>manufacturing machinery fitter</t>
  </si>
  <si>
    <t>mechanical fitter</t>
  </si>
  <si>
    <t>mining machinery fitter</t>
  </si>
  <si>
    <t>production equipment fitter</t>
  </si>
  <si>
    <t>pulp and paper machinery builder</t>
  </si>
  <si>
    <t>ship engine fitter</t>
  </si>
  <si>
    <t>ship machinery fitter</t>
  </si>
  <si>
    <t>textile machinery fitter</t>
  </si>
  <si>
    <t>turbine fitter</t>
  </si>
  <si>
    <t>apprentice elevator mechanic</t>
  </si>
  <si>
    <t>dumbwaiter installer-repairer</t>
  </si>
  <si>
    <t>dumbwaiter installer-repairman</t>
  </si>
  <si>
    <t>dumbwaiter installer-repairwoman</t>
  </si>
  <si>
    <t>elevator adjuster</t>
  </si>
  <si>
    <t>elevator builder</t>
  </si>
  <si>
    <t>elevator constructor</t>
  </si>
  <si>
    <t>elevator constructor and mechanic apprentice</t>
  </si>
  <si>
    <t>elevator constructor-mechanic</t>
  </si>
  <si>
    <t>elevator erector</t>
  </si>
  <si>
    <t>elevator installer</t>
  </si>
  <si>
    <t>elevator maintenance mechanic</t>
  </si>
  <si>
    <t>elevator mechanic</t>
  </si>
  <si>
    <t>elevator mechanic apprentice</t>
  </si>
  <si>
    <t>elevator mechanic (non-construction)</t>
  </si>
  <si>
    <t>elevator repairer</t>
  </si>
  <si>
    <t>elevator repairman</t>
  </si>
  <si>
    <t>elevator repair mechanic</t>
  </si>
  <si>
    <t>elevator repairwoman</t>
  </si>
  <si>
    <t>escalator installer</t>
  </si>
  <si>
    <t>escalator installer-repairer</t>
  </si>
  <si>
    <t>escalator installer-repairman</t>
  </si>
  <si>
    <t>escalator installer-repairwoman</t>
  </si>
  <si>
    <t>escalator mechanic (non construction)</t>
  </si>
  <si>
    <t>escalator repairer</t>
  </si>
  <si>
    <t>escalator repairman</t>
  </si>
  <si>
    <t>escalator repairman/woman</t>
  </si>
  <si>
    <t>escalator repairwoman</t>
  </si>
  <si>
    <t>installer, elevator</t>
  </si>
  <si>
    <t>journeyman elevator constructor</t>
  </si>
  <si>
    <t>journeyman elevator mechanic</t>
  </si>
  <si>
    <t>journeyman/woman elevator constructor</t>
  </si>
  <si>
    <t>journeyman/woman elevator mechanic</t>
  </si>
  <si>
    <t>journeywoman elevator constructor</t>
  </si>
  <si>
    <t>journeywoman elevator mechanic</t>
  </si>
  <si>
    <t>maintenance mechanic, elevators</t>
  </si>
  <si>
    <t>mechanic, elevator</t>
  </si>
  <si>
    <t>moving walkway installer-repairer</t>
  </si>
  <si>
    <t>moving walkway installer-repairman</t>
  </si>
  <si>
    <t>moving walkway installer-repairwoman</t>
  </si>
  <si>
    <t>antique car restorer, body</t>
  </si>
  <si>
    <t>antique vehicle restorer, body</t>
  </si>
  <si>
    <t>apprentice painter - motor vehicle repair</t>
  </si>
  <si>
    <t>apprentice painter, motor vehicles</t>
  </si>
  <si>
    <t>autobody mechanic</t>
  </si>
  <si>
    <t>autobody repairer</t>
  </si>
  <si>
    <t>autobody repairman</t>
  </si>
  <si>
    <t>autobody repairwoman</t>
  </si>
  <si>
    <t>autobody technician</t>
  </si>
  <si>
    <t>autobody technician - collision</t>
  </si>
  <si>
    <t>autobody technician - refinishing</t>
  </si>
  <si>
    <t>autobody worker</t>
  </si>
  <si>
    <t>auto glass installer</t>
  </si>
  <si>
    <t>automobile body repairman</t>
  </si>
  <si>
    <t>automobile body repairman/woman</t>
  </si>
  <si>
    <t>automobile body repairwoman</t>
  </si>
  <si>
    <t>automobile damage repair estimator</t>
  </si>
  <si>
    <t>automobile polisher-sander - motor vehicle repair</t>
  </si>
  <si>
    <t>automotive body mechanic</t>
  </si>
  <si>
    <t>automotive body painter</t>
  </si>
  <si>
    <t>automotive body repairer</t>
  </si>
  <si>
    <t>automotive body repairer-painter</t>
  </si>
  <si>
    <t>automotive body repairman</t>
  </si>
  <si>
    <t>automotive body repairman-painter</t>
  </si>
  <si>
    <t>automotive body repairwoman</t>
  </si>
  <si>
    <t>automotive body repairwoman-painter</t>
  </si>
  <si>
    <t>automotive body technician</t>
  </si>
  <si>
    <t>automotive glass technician</t>
  </si>
  <si>
    <t>automotive painter apprentice</t>
  </si>
  <si>
    <t>automotive painter - motor vehicle repair</t>
  </si>
  <si>
    <t>automotive painting and refinishing technician</t>
  </si>
  <si>
    <t>body and fender repairer - automobile</t>
  </si>
  <si>
    <t>body and fender repairman - automobile</t>
  </si>
  <si>
    <t>body and fender repairman/woman - automobile</t>
  </si>
  <si>
    <t>body and fender repairwoman - automobile</t>
  </si>
  <si>
    <t>body repairer apprentice, motor vehicles</t>
  </si>
  <si>
    <t>body repairer, motor vehicles</t>
  </si>
  <si>
    <t>body repairman apprentice, motor vehicles</t>
  </si>
  <si>
    <t>body repairman, motor vehicles</t>
  </si>
  <si>
    <t>body repairwoman apprentice, motor vehicles</t>
  </si>
  <si>
    <t>body repairwoman, motor vehicles</t>
  </si>
  <si>
    <t>collision repair technician</t>
  </si>
  <si>
    <t>damage repair estimator, automobile</t>
  </si>
  <si>
    <t>dent remover and repairer - automobile</t>
  </si>
  <si>
    <t>dent remover and repairman - automobile</t>
  </si>
  <si>
    <t>dent remover and repairwoman - automobile</t>
  </si>
  <si>
    <t>dingman - autobody</t>
  </si>
  <si>
    <t>dingman/woman - autobody</t>
  </si>
  <si>
    <t>dingwoman - autobody</t>
  </si>
  <si>
    <t>journeyman motor vehicle body repairer</t>
  </si>
  <si>
    <t>journeyman/woman motor vehicle body repairer</t>
  </si>
  <si>
    <t>journeywoman motor vehicle body repairer</t>
  </si>
  <si>
    <t>metal finish and touch-up repairer - motor vehicle manufacturing</t>
  </si>
  <si>
    <t>metal finish and touch-up repairman - motor vehicle manufacturing</t>
  </si>
  <si>
    <t>metal finish and touch-up repairwoman - motor vehicle manufacturing</t>
  </si>
  <si>
    <t>metal finisher - motor vehicle manufacturing</t>
  </si>
  <si>
    <t>metal repairer - motor vehicle manufacturing</t>
  </si>
  <si>
    <t>metal repairman - motor vehicle manufacturing</t>
  </si>
  <si>
    <t>metal repairwoman - motor vehicle manufacturing</t>
  </si>
  <si>
    <t>metal upgrader - motor vehicle manufacturing</t>
  </si>
  <si>
    <t>motor repair vehicle painter apprentice</t>
  </si>
  <si>
    <t>motor vehicle body finisher</t>
  </si>
  <si>
    <t>motor vehicle body repairer</t>
  </si>
  <si>
    <t>motor vehicle body repairer apprentice</t>
  </si>
  <si>
    <t>motor vehicle body repairer - collision</t>
  </si>
  <si>
    <t>motor vehicle body repairer - metal and paint</t>
  </si>
  <si>
    <t>motor vehicle body repairer - refinishing</t>
  </si>
  <si>
    <t>motor vehicle body repairman</t>
  </si>
  <si>
    <t>motor vehicle body repairman apprentice</t>
  </si>
  <si>
    <t>motor vehicle body repairman - collision</t>
  </si>
  <si>
    <t>motor vehicle body repairman - metal and paint</t>
  </si>
  <si>
    <t>motor vehicle body repairman - refinishing</t>
  </si>
  <si>
    <t>motor vehicle body repair-painter</t>
  </si>
  <si>
    <t>motor vehicle body repairwoman</t>
  </si>
  <si>
    <t>motor vehicle body repairwoman apprentice</t>
  </si>
  <si>
    <t>motor vehicle body repairwoman - collision</t>
  </si>
  <si>
    <t>motor vehicle body repairwoman - metal and paint</t>
  </si>
  <si>
    <t>motor vehicle body repairwoman - refinishing</t>
  </si>
  <si>
    <t>motor vehicle body technician</t>
  </si>
  <si>
    <t>motor vehicle body technician - truck</t>
  </si>
  <si>
    <t>motor vehicle painter - motor vehicle repair</t>
  </si>
  <si>
    <t>painter, automobiles - motor vehicle repair</t>
  </si>
  <si>
    <t>painter - motor vehicle repair</t>
  </si>
  <si>
    <t>painter, motor vehicles - motor vehicle repair</t>
  </si>
  <si>
    <t>repair shop estimator, automotive</t>
  </si>
  <si>
    <t>used car renovator</t>
  </si>
  <si>
    <t>apprentice mechanic, oil burner</t>
  </si>
  <si>
    <t>coal furnace installer</t>
  </si>
  <si>
    <t>coal furnace installer-mechanic</t>
  </si>
  <si>
    <t>forced air furnace installer (except gas)</t>
  </si>
  <si>
    <t>furnace installer and repairer (except gas)</t>
  </si>
  <si>
    <t>furnace installer and repairman (except gas)</t>
  </si>
  <si>
    <t>furnace installer and repairwoman (except gas)</t>
  </si>
  <si>
    <t>furnace maintenance mechanic (except gas)</t>
  </si>
  <si>
    <t>furnace mechanic (except gas)</t>
  </si>
  <si>
    <t>furnace repairer (except gas)</t>
  </si>
  <si>
    <t>furnace repairman (except gas)</t>
  </si>
  <si>
    <t>furnace repairman/woman (except gas)</t>
  </si>
  <si>
    <t>furnace repairwoman (except gas)</t>
  </si>
  <si>
    <t>heating mechanic</t>
  </si>
  <si>
    <t>heating service mechanic</t>
  </si>
  <si>
    <t>heating system mechanic</t>
  </si>
  <si>
    <t>heating systems installer</t>
  </si>
  <si>
    <t>heating systems servicer</t>
  </si>
  <si>
    <t>heating systems technician</t>
  </si>
  <si>
    <t>heating technician</t>
  </si>
  <si>
    <t>installer and repairer, furnaces (except gas)</t>
  </si>
  <si>
    <t>installer and repairman, furnaces (except gas)</t>
  </si>
  <si>
    <t>installer and repairwoman, furnaces (except gas)</t>
  </si>
  <si>
    <t>installer and servicer, residential oil burners</t>
  </si>
  <si>
    <t>installer, forced air furnace (except gas)</t>
  </si>
  <si>
    <t>installer, solid fuel heaters</t>
  </si>
  <si>
    <t>installer, wood burners</t>
  </si>
  <si>
    <t>oil and solid fuel heating mechanic</t>
  </si>
  <si>
    <t>oil burner apprentice</t>
  </si>
  <si>
    <t>oil burner installer</t>
  </si>
  <si>
    <t>oil burner installer and repairer</t>
  </si>
  <si>
    <t>oil burner installer and repairman</t>
  </si>
  <si>
    <t>oil burner installer and repairwoman</t>
  </si>
  <si>
    <t>oil burner maintainer</t>
  </si>
  <si>
    <t>oil burner mechanic</t>
  </si>
  <si>
    <t>oil burner mechanic apprentice</t>
  </si>
  <si>
    <t>oil burner mechanic, residential</t>
  </si>
  <si>
    <t>oil burner repairer</t>
  </si>
  <si>
    <t>oil burner repairman</t>
  </si>
  <si>
    <t>oil burner repairwoman</t>
  </si>
  <si>
    <t>oil burner servicer</t>
  </si>
  <si>
    <t>oil burner technician</t>
  </si>
  <si>
    <t>oil furnace installer</t>
  </si>
  <si>
    <t>residential oil burner installer and servicer</t>
  </si>
  <si>
    <t>residential oil burner mechanic</t>
  </si>
  <si>
    <t>solid fuel heater installer</t>
  </si>
  <si>
    <t>solid fuel heating installer</t>
  </si>
  <si>
    <t>stoker erector</t>
  </si>
  <si>
    <t>wood burner installer</t>
  </si>
  <si>
    <t>wood burner maintainer</t>
  </si>
  <si>
    <t>wood-burning appliance installer</t>
  </si>
  <si>
    <t>wood-burning system installer</t>
  </si>
  <si>
    <t>wood furnace installer</t>
  </si>
  <si>
    <t>armature repairman</t>
  </si>
  <si>
    <t>armature repairman/woman</t>
  </si>
  <si>
    <t>armature repairwoman</t>
  </si>
  <si>
    <t>armature winder repairer</t>
  </si>
  <si>
    <t>armature winder repairman</t>
  </si>
  <si>
    <t>armature winder repairwoman</t>
  </si>
  <si>
    <t>automotive-generator and starter repairer</t>
  </si>
  <si>
    <t>automotive-generator and starter repairman</t>
  </si>
  <si>
    <t>automotive-generator and starter repairwoman</t>
  </si>
  <si>
    <t>circuit breaker mechanic</t>
  </si>
  <si>
    <t>coil connector repairer</t>
  </si>
  <si>
    <t>coil connector repairman</t>
  </si>
  <si>
    <t>coil connector repairwoman</t>
  </si>
  <si>
    <t>coil winder and repairer</t>
  </si>
  <si>
    <t>coil winder and repairman</t>
  </si>
  <si>
    <t>coil winder and repairwoman</t>
  </si>
  <si>
    <t>electrical apparatus mechanic</t>
  </si>
  <si>
    <t>electrical equipment mechanic trainee</t>
  </si>
  <si>
    <t>electrical instrument mechanic</t>
  </si>
  <si>
    <t>electrical mechanic</t>
  </si>
  <si>
    <t>electrical mechanic apprentice</t>
  </si>
  <si>
    <t>electrical mechanic - electrical utilities</t>
  </si>
  <si>
    <t>electrical mechanic (except avionics)</t>
  </si>
  <si>
    <t>electrical mechanic, meter repair</t>
  </si>
  <si>
    <t>electrical mechanics group leader</t>
  </si>
  <si>
    <t>electrical mechanics lead hand</t>
  </si>
  <si>
    <t>electrical mechanic, switchgear repair</t>
  </si>
  <si>
    <t>electrical mechanic trainee</t>
  </si>
  <si>
    <t>electrical motor coil winder-repairer</t>
  </si>
  <si>
    <t>electrical motor coil winder-repairman</t>
  </si>
  <si>
    <t>electrical motor coil winder-repairwoman</t>
  </si>
  <si>
    <t>electrical rewind mechanic</t>
  </si>
  <si>
    <t>electrical transformer repairer</t>
  </si>
  <si>
    <t>electrical transformer repairman</t>
  </si>
  <si>
    <t>electrical transformer repairwoman</t>
  </si>
  <si>
    <t>electric meter repairer</t>
  </si>
  <si>
    <t>electric meter repairer apprentice</t>
  </si>
  <si>
    <t>electric meter repairman</t>
  </si>
  <si>
    <t>electric meter repairman apprentice</t>
  </si>
  <si>
    <t>electric meter repairwoman</t>
  </si>
  <si>
    <t>electric meter repairwoman apprentice</t>
  </si>
  <si>
    <t>electric meter technician</t>
  </si>
  <si>
    <t>electric motor mechanic</t>
  </si>
  <si>
    <t>electric motor repairer</t>
  </si>
  <si>
    <t>electric motor repairer and tester</t>
  </si>
  <si>
    <t>electric motor repairer-tester</t>
  </si>
  <si>
    <t>electric motor repairman</t>
  </si>
  <si>
    <t>electric motor repairman and tester</t>
  </si>
  <si>
    <t>electric motor repairman-tester</t>
  </si>
  <si>
    <t>electric motor repairman/woman</t>
  </si>
  <si>
    <t>electric motor repairwoman</t>
  </si>
  <si>
    <t>electric motor repairwoman and tester</t>
  </si>
  <si>
    <t>electric motor repairwoman-tester</t>
  </si>
  <si>
    <t>electric motor systems technician</t>
  </si>
  <si>
    <t>electric motor winder</t>
  </si>
  <si>
    <t>electric motor winder-repairer</t>
  </si>
  <si>
    <t>generator repairer</t>
  </si>
  <si>
    <t>generator repairman</t>
  </si>
  <si>
    <t>generator repairman/woman</t>
  </si>
  <si>
    <t>generator repairwoman</t>
  </si>
  <si>
    <t>group leader, electrical mechanics</t>
  </si>
  <si>
    <t>high-voltage power transformer repairer</t>
  </si>
  <si>
    <t>high-voltage power transformer repairman</t>
  </si>
  <si>
    <t>high-voltage power transformer repairwoman</t>
  </si>
  <si>
    <t>industrial coil winder-repairer</t>
  </si>
  <si>
    <t>industrial coil winder-repairman</t>
  </si>
  <si>
    <t>industrial coil winder-repairwoman</t>
  </si>
  <si>
    <t>industrial motor winder-repairer</t>
  </si>
  <si>
    <t>industrial motor winder-repairman</t>
  </si>
  <si>
    <t>industrial motor winder-repairwoman</t>
  </si>
  <si>
    <t>lead hand, electrical mechanics</t>
  </si>
  <si>
    <t>mechanic, circuit breaker</t>
  </si>
  <si>
    <t>mechanic, electric motors</t>
  </si>
  <si>
    <t>motor coil winder-repairer</t>
  </si>
  <si>
    <t>motor coil winder-repairman</t>
  </si>
  <si>
    <t>motor coil winder-repairwoman</t>
  </si>
  <si>
    <t>power transformer repairer</t>
  </si>
  <si>
    <t>power transformer repairman</t>
  </si>
  <si>
    <t>power transformer repairman/woman</t>
  </si>
  <si>
    <t>power transformer repairwoman</t>
  </si>
  <si>
    <t>repairer, coil connectors</t>
  </si>
  <si>
    <t>repairer, electrical instruments</t>
  </si>
  <si>
    <t>repairer, electric meter</t>
  </si>
  <si>
    <t>repairer, electric motor</t>
  </si>
  <si>
    <t>repairer, storage battery</t>
  </si>
  <si>
    <t>repairman, coil connectors</t>
  </si>
  <si>
    <t>repairman, electrical instruments</t>
  </si>
  <si>
    <t>repairman, electric meter</t>
  </si>
  <si>
    <t>repairman, electric motor</t>
  </si>
  <si>
    <t>repairman, power transformers</t>
  </si>
  <si>
    <t>repairman, storage battery</t>
  </si>
  <si>
    <t>repairman, transformers</t>
  </si>
  <si>
    <t>repairman/woman, electric motor</t>
  </si>
  <si>
    <t>repairman/woman, power transformers</t>
  </si>
  <si>
    <t>repairman/woman, transformers</t>
  </si>
  <si>
    <t>repairwoman, coil connectors</t>
  </si>
  <si>
    <t>repairwoman, electrical instruments</t>
  </si>
  <si>
    <t>repairwoman, electric meter</t>
  </si>
  <si>
    <t>repairwoman, electric motor</t>
  </si>
  <si>
    <t>repairwoman, power transformers</t>
  </si>
  <si>
    <t>all-terrain vehicle repairer</t>
  </si>
  <si>
    <t>all-terrain vehicle repairman</t>
  </si>
  <si>
    <t>all-terrain vehicle repairwoman</t>
  </si>
  <si>
    <t>apprentice mechanic, outboard motors</t>
  </si>
  <si>
    <t>apprentice outboard motor mechanic</t>
  </si>
  <si>
    <t>forklift mechanic</t>
  </si>
  <si>
    <t>go-kart repairer</t>
  </si>
  <si>
    <t>go-kart repairman</t>
  </si>
  <si>
    <t>go-kart repairwoman</t>
  </si>
  <si>
    <t>inboard-outboard mechanic</t>
  </si>
  <si>
    <t>industrial truck mechanic</t>
  </si>
  <si>
    <t>industrial truck repairer</t>
  </si>
  <si>
    <t>industrial truck repairman</t>
  </si>
  <si>
    <t>industrial truck repairwoman</t>
  </si>
  <si>
    <t>lift truck mechanic</t>
  </si>
  <si>
    <t>mechanic, inboard-outboard motors</t>
  </si>
  <si>
    <t>mechanic, motor boats</t>
  </si>
  <si>
    <t>mechanic, outboard motors</t>
  </si>
  <si>
    <t>motor boat mechanic</t>
  </si>
  <si>
    <t>motorcycle mechanic</t>
  </si>
  <si>
    <t>motorcycle mechanic apprentice</t>
  </si>
  <si>
    <t>motorcycle repairer</t>
  </si>
  <si>
    <t>motorcycle repairman</t>
  </si>
  <si>
    <t>motorcycle repairman/woman</t>
  </si>
  <si>
    <t>motorcycle repairwoman</t>
  </si>
  <si>
    <t>motor scooter repairer</t>
  </si>
  <si>
    <t>motor scooter repairman</t>
  </si>
  <si>
    <t>motor scooter repairwoman</t>
  </si>
  <si>
    <t>outboard motor mechanic</t>
  </si>
  <si>
    <t>snowmobile repairer</t>
  </si>
  <si>
    <t>snowmobile repairman</t>
  </si>
  <si>
    <t>snowmobile repairman/woman</t>
  </si>
  <si>
    <t>snowmobile repairwoman</t>
  </si>
  <si>
    <t>air-cooled engine mechanic</t>
  </si>
  <si>
    <t>apprentice mechanic, small engines</t>
  </si>
  <si>
    <t>apprentice mechanic, small equipment</t>
  </si>
  <si>
    <t>apprentice small engine mechanic</t>
  </si>
  <si>
    <t>garden tractor repairer</t>
  </si>
  <si>
    <t>garden tractor repairman</t>
  </si>
  <si>
    <t>garden tractor repairwoman</t>
  </si>
  <si>
    <t>gasoline-powered lawn mower mechanic</t>
  </si>
  <si>
    <t>gasoline-powered snow blower repairer</t>
  </si>
  <si>
    <t>gasoline-powered snow blower repairman</t>
  </si>
  <si>
    <t>gasoline-powered snow blower repairwoman</t>
  </si>
  <si>
    <t>gas-powered small equipment mechanic</t>
  </si>
  <si>
    <t>lawn and garden equipment technician</t>
  </si>
  <si>
    <t>lawn mower repairer, gasoline powered</t>
  </si>
  <si>
    <t>lawn mower repairman, gasoline powered</t>
  </si>
  <si>
    <t>lawn mower repairwoman, gasoline powered</t>
  </si>
  <si>
    <t>mechanic, gasoline-powered lawn mowers</t>
  </si>
  <si>
    <t>mechanic, gas-powered small engines</t>
  </si>
  <si>
    <t>mechanic, small engines</t>
  </si>
  <si>
    <t>mechanic, small engines and equipment</t>
  </si>
  <si>
    <t>outdoor power equipment technician</t>
  </si>
  <si>
    <t>repairer, gasoline-powered lawn mowers</t>
  </si>
  <si>
    <t>repairer, gasoline-powered snow blowers</t>
  </si>
  <si>
    <t>repairer, small engines</t>
  </si>
  <si>
    <t>repairer, small equipment</t>
  </si>
  <si>
    <t>repairman, gasoline-powered lawn mowers</t>
  </si>
  <si>
    <t>repairman, gasoline-powered snow blowers</t>
  </si>
  <si>
    <t>repairman, small engines</t>
  </si>
  <si>
    <t>repairman, small equipment</t>
  </si>
  <si>
    <t>repairwoman, gasoline-powered lawn mowers</t>
  </si>
  <si>
    <t>repairwoman, gasoline-powered snow blowers</t>
  </si>
  <si>
    <t>repairwoman, small engines</t>
  </si>
  <si>
    <t>repairwoman, small equipment</t>
  </si>
  <si>
    <t>small engine and equipment mechanic</t>
  </si>
  <si>
    <t>small engine mechanic</t>
  </si>
  <si>
    <t>small engine repairer</t>
  </si>
  <si>
    <t>small engine repairman</t>
  </si>
  <si>
    <t>small engine repairwoman</t>
  </si>
  <si>
    <t>small engine technician</t>
  </si>
  <si>
    <t>small equipment mechanic apprentice</t>
  </si>
  <si>
    <t>small equipment repairer</t>
  </si>
  <si>
    <t>small equipment repairman</t>
  </si>
  <si>
    <t>small equipment repairwoman</t>
  </si>
  <si>
    <t>technician, lawn and garden equipment</t>
  </si>
  <si>
    <t>technician, outdoor power equipment</t>
  </si>
  <si>
    <t>technician, small engine</t>
  </si>
  <si>
    <t>diesel locomotive engineer - railway</t>
  </si>
  <si>
    <t>engineer, passenger train locomotive</t>
  </si>
  <si>
    <t>engineer, railway locomotives</t>
  </si>
  <si>
    <t>engineer trainee, railway</t>
  </si>
  <si>
    <t>freight train engineer</t>
  </si>
  <si>
    <t>hostler, railway</t>
  </si>
  <si>
    <t>industrial locomotive engineer</t>
  </si>
  <si>
    <t>locomotive engineer - railway</t>
  </si>
  <si>
    <t>locomotive hostler</t>
  </si>
  <si>
    <t>passenger train engineer</t>
  </si>
  <si>
    <t>railway engineer</t>
  </si>
  <si>
    <t>railway engineer trainee</t>
  </si>
  <si>
    <t>railway hostler</t>
  </si>
  <si>
    <t>railway locomotive engineer</t>
  </si>
  <si>
    <t>switch engineer - railway</t>
  </si>
  <si>
    <t>train engineer</t>
  </si>
  <si>
    <t>transfer hostler - railway</t>
  </si>
  <si>
    <t>yard engineer - railway</t>
  </si>
  <si>
    <t>yard locomotive engineer - railway</t>
  </si>
  <si>
    <t>brakeman</t>
  </si>
  <si>
    <t>brakeman - railway</t>
  </si>
  <si>
    <t>brakeman - railway yard</t>
  </si>
  <si>
    <t>brakeman - switching yard</t>
  </si>
  <si>
    <t>brakeman/woman</t>
  </si>
  <si>
    <t>brakeman/woman - railway</t>
  </si>
  <si>
    <t>brakeman/woman - railway yard</t>
  </si>
  <si>
    <t>brakeman/woman - switching yard</t>
  </si>
  <si>
    <t>brakewoman</t>
  </si>
  <si>
    <t>brakewoman - railway</t>
  </si>
  <si>
    <t>brakewoman - railway yard</t>
  </si>
  <si>
    <t>brakewoman - switching yard</t>
  </si>
  <si>
    <t>brake worker - switching yard</t>
  </si>
  <si>
    <t>conductor, passenger train</t>
  </si>
  <si>
    <t>conductor, railway</t>
  </si>
  <si>
    <t>conductor - railway yard</t>
  </si>
  <si>
    <t>conductor - road freight</t>
  </si>
  <si>
    <t>conductor - switching yard</t>
  </si>
  <si>
    <t>freight train brakeman</t>
  </si>
  <si>
    <t>freight train brakeman/woman</t>
  </si>
  <si>
    <t>freight train brakewoman</t>
  </si>
  <si>
    <t>freight train conductor</t>
  </si>
  <si>
    <t>front-end brakeman</t>
  </si>
  <si>
    <t>front-end brakeman/woman</t>
  </si>
  <si>
    <t>front-end brakewoman</t>
  </si>
  <si>
    <t>head brakeman</t>
  </si>
  <si>
    <t>head brakeman/woman</t>
  </si>
  <si>
    <t>head brakewoman</t>
  </si>
  <si>
    <t>passenger train brakeman</t>
  </si>
  <si>
    <t>passenger train brakeman/woman</t>
  </si>
  <si>
    <t>passenger train brakewoman</t>
  </si>
  <si>
    <t>passenger train conductor</t>
  </si>
  <si>
    <t>pullman conductor</t>
  </si>
  <si>
    <t>railway conductor</t>
  </si>
  <si>
    <t>road freight brakeman</t>
  </si>
  <si>
    <t>road freight brakeman/woman</t>
  </si>
  <si>
    <t>road freight brakewoman</t>
  </si>
  <si>
    <t>sleeping car conductor</t>
  </si>
  <si>
    <t>tail-end brakeman</t>
  </si>
  <si>
    <t>tail-end brakeman/woman</t>
  </si>
  <si>
    <t>tail-end brakewoman</t>
  </si>
  <si>
    <t>train conductor</t>
  </si>
  <si>
    <t>apprentice mobile crane operator</t>
  </si>
  <si>
    <t>apprentice operator, mobile crane</t>
  </si>
  <si>
    <t>boat crane operator</t>
  </si>
  <si>
    <t>boom crane operator</t>
  </si>
  <si>
    <t>boom truck crane operator</t>
  </si>
  <si>
    <t>boom truck hoist operator</t>
  </si>
  <si>
    <t>bridge crane operator</t>
  </si>
  <si>
    <t>cantilever crane operator</t>
  </si>
  <si>
    <t>cinder crane operator</t>
  </si>
  <si>
    <t>climbing crane operator</t>
  </si>
  <si>
    <t>climbing tower crane operator</t>
  </si>
  <si>
    <t>construction crane operator</t>
  </si>
  <si>
    <t>crane and hoisting equipment operator</t>
  </si>
  <si>
    <t>crane hoist operator</t>
  </si>
  <si>
    <t>crane operator</t>
  </si>
  <si>
    <t>crane operator apprentice</t>
  </si>
  <si>
    <t>crane operator, drilling rig</t>
  </si>
  <si>
    <t>crawler crane operator</t>
  </si>
  <si>
    <t>demolition crane operator</t>
  </si>
  <si>
    <t>dragline crane operator</t>
  </si>
  <si>
    <t>dragline operator - crane</t>
  </si>
  <si>
    <t>drilling rig crane operator</t>
  </si>
  <si>
    <t>electrical equipment operator - derrick</t>
  </si>
  <si>
    <t>electric crane operator</t>
  </si>
  <si>
    <t>electric dragline operator</t>
  </si>
  <si>
    <t>electric gantry crane operator</t>
  </si>
  <si>
    <t>electric monorail crane operator</t>
  </si>
  <si>
    <t>floating crane operator</t>
  </si>
  <si>
    <t>gantry crane operator</t>
  </si>
  <si>
    <t>hoist operator, boom truck</t>
  </si>
  <si>
    <t>hoist operator, crane</t>
  </si>
  <si>
    <t>hoist operator (except underground mining)</t>
  </si>
  <si>
    <t>hoist operator - foundry</t>
  </si>
  <si>
    <t>hot metal crane operator</t>
  </si>
  <si>
    <t>jib crane operator</t>
  </si>
  <si>
    <t>ladle crane operator</t>
  </si>
  <si>
    <t>locomotive craneman</t>
  </si>
  <si>
    <t>locomotive craneman/woman</t>
  </si>
  <si>
    <t>locomotive crane operator</t>
  </si>
  <si>
    <t>locomotive cranewoman</t>
  </si>
  <si>
    <t>mechanical hoist operator</t>
  </si>
  <si>
    <t>mobile crane operator</t>
  </si>
  <si>
    <t>monorail crane operator</t>
  </si>
  <si>
    <t>operator, boom truck hoist</t>
  </si>
  <si>
    <t>overhead crane operator</t>
  </si>
  <si>
    <t>pile driving crane operator</t>
  </si>
  <si>
    <t>power crane operator</t>
  </si>
  <si>
    <t>rail crane operator</t>
  </si>
  <si>
    <t>railway car puller - crane</t>
  </si>
  <si>
    <t>rigger (except shipbuilding and aircraft assembly)</t>
  </si>
  <si>
    <t>ship crane operator</t>
  </si>
  <si>
    <t>skip operator</t>
  </si>
  <si>
    <t>tower crane operator</t>
  </si>
  <si>
    <t>tractor crane operator</t>
  </si>
  <si>
    <t>truck crane operator</t>
  </si>
  <si>
    <t>walking bridge crane operator</t>
  </si>
  <si>
    <t>wrecking crane operator</t>
  </si>
  <si>
    <t>air-track drill operator - construction</t>
  </si>
  <si>
    <t>blaster, construction</t>
  </si>
  <si>
    <t>blaster (except underground mining)</t>
  </si>
  <si>
    <t>blaster - quarrying</t>
  </si>
  <si>
    <t>blaster - surface mining</t>
  </si>
  <si>
    <t>construction blaster</t>
  </si>
  <si>
    <t>construction driller</t>
  </si>
  <si>
    <t>core drill operator - construction, surface mining and quarrying</t>
  </si>
  <si>
    <t>diamond drill operator - surface mining and quarrying</t>
  </si>
  <si>
    <t>driller, construction</t>
  </si>
  <si>
    <t>driller, quarry</t>
  </si>
  <si>
    <t>driller - quarrying</t>
  </si>
  <si>
    <t>driller, seismic prospecting</t>
  </si>
  <si>
    <t>driller - surface mine</t>
  </si>
  <si>
    <t>driller - surface mining</t>
  </si>
  <si>
    <t>drilling machine operator - construction</t>
  </si>
  <si>
    <t>foundation drill operator</t>
  </si>
  <si>
    <t>foundation drill operator - construction</t>
  </si>
  <si>
    <t>open-pit blaster</t>
  </si>
  <si>
    <t>open-pit driller</t>
  </si>
  <si>
    <t>operator, foundation drill</t>
  </si>
  <si>
    <t>operator, rotary drilling machine</t>
  </si>
  <si>
    <t>quarry driller</t>
  </si>
  <si>
    <t>rotary drilling machine operator</t>
  </si>
  <si>
    <t>rotary drilling machine operator - surface mining and quarrying</t>
  </si>
  <si>
    <t>seismic prospecting driller</t>
  </si>
  <si>
    <t>apprentice water well driller</t>
  </si>
  <si>
    <t>cable tool driller - water well drilling</t>
  </si>
  <si>
    <t>churn drill operator - water well drilling</t>
  </si>
  <si>
    <t>driller, water well apprentice</t>
  </si>
  <si>
    <t>journeyman water well driller</t>
  </si>
  <si>
    <t>journeyman/woman water well driller</t>
  </si>
  <si>
    <t>journeywoman water well driller</t>
  </si>
  <si>
    <t>technician, water well drilling</t>
  </si>
  <si>
    <t>water well driller</t>
  </si>
  <si>
    <t>water well driller apprentice</t>
  </si>
  <si>
    <t>water well driller journeyman</t>
  </si>
  <si>
    <t>water well driller journeyman/woman</t>
  </si>
  <si>
    <t>water well driller journeywoman</t>
  </si>
  <si>
    <t>water well drilling technician</t>
  </si>
  <si>
    <t>apprentice pressman</t>
  </si>
  <si>
    <t>apprentice pressman - printing</t>
  </si>
  <si>
    <t>apprentice pressman/woman</t>
  </si>
  <si>
    <t>apprentice pressman/woman - printing</t>
  </si>
  <si>
    <t>apprentice press operator</t>
  </si>
  <si>
    <t>apprentice press operator - printing</t>
  </si>
  <si>
    <t>apprentice presswoman</t>
  </si>
  <si>
    <t>apprentice presswoman - printing</t>
  </si>
  <si>
    <t>apprentice printing press operator</t>
  </si>
  <si>
    <t>assistant operator, printing press</t>
  </si>
  <si>
    <t>assistant pressman</t>
  </si>
  <si>
    <t>assistant pressman - printing</t>
  </si>
  <si>
    <t>assistant pressman/woman</t>
  </si>
  <si>
    <t>assistant pressman/woman - printing</t>
  </si>
  <si>
    <t>assistant press operator - printing</t>
  </si>
  <si>
    <t>assistant presswoman</t>
  </si>
  <si>
    <t>assistant presswoman - printing</t>
  </si>
  <si>
    <t>commercial press operator</t>
  </si>
  <si>
    <t>cylinder pressman - printing</t>
  </si>
  <si>
    <t>cylinder pressman/woman - printing</t>
  </si>
  <si>
    <t>cylinder press operator - printing</t>
  </si>
  <si>
    <t>cylinder press set-up operator</t>
  </si>
  <si>
    <t>cylinder presswoman - printing</t>
  </si>
  <si>
    <t>cylinder printing press set-up operator</t>
  </si>
  <si>
    <t>first pressman</t>
  </si>
  <si>
    <t>first pressman - printing</t>
  </si>
  <si>
    <t>first pressman/woman</t>
  </si>
  <si>
    <t>first pressman/woman - printing</t>
  </si>
  <si>
    <t>first press operator - printing</t>
  </si>
  <si>
    <t>first presswoman</t>
  </si>
  <si>
    <t>first presswoman - printing</t>
  </si>
  <si>
    <t>flat-bed press set-up operator</t>
  </si>
  <si>
    <t>flexographic press adjuster</t>
  </si>
  <si>
    <t>flexographic pressman</t>
  </si>
  <si>
    <t>flexographic pressman - printing</t>
  </si>
  <si>
    <t>flexographic pressman/woman</t>
  </si>
  <si>
    <t>flexographic pressman/woman - printing</t>
  </si>
  <si>
    <t>flexographic press operator</t>
  </si>
  <si>
    <t>flexographic press operator - printing</t>
  </si>
  <si>
    <t>flexographic press set-up technician - printing</t>
  </si>
  <si>
    <t>flexographic presswoman</t>
  </si>
  <si>
    <t>flexographic presswoman - printing</t>
  </si>
  <si>
    <t>gravure pressman</t>
  </si>
  <si>
    <t>gravure pressman/woman</t>
  </si>
  <si>
    <t>gravure press operator</t>
  </si>
  <si>
    <t>gravure presswoman</t>
  </si>
  <si>
    <t>gravure printer - printing</t>
  </si>
  <si>
    <t>gravure printing press operator</t>
  </si>
  <si>
    <t>gravure proof press operator - printing</t>
  </si>
  <si>
    <t>gravure proof puller - printing</t>
  </si>
  <si>
    <t>gravure proof wallpaper puller</t>
  </si>
  <si>
    <t>ink evaluation and press operator - printing</t>
  </si>
  <si>
    <t>ink evaluation pressman - printing</t>
  </si>
  <si>
    <t>ink evaluation pressman/woman - printing</t>
  </si>
  <si>
    <t>ink evaluation presswoman - printing</t>
  </si>
  <si>
    <t>intaglio printer - printing</t>
  </si>
  <si>
    <t>intaglio printing press operator</t>
  </si>
  <si>
    <t>job printer</t>
  </si>
  <si>
    <t>letterpress operator - printing</t>
  </si>
  <si>
    <t>letterpress proof press operator - printing</t>
  </si>
  <si>
    <t>letterpress proof puller - printing</t>
  </si>
  <si>
    <t>lithographic offset proofer</t>
  </si>
  <si>
    <t>lithographic offset proofing hand</t>
  </si>
  <si>
    <t>lithographic pressman - printing</t>
  </si>
  <si>
    <t>lithographic pressman, sheet metal</t>
  </si>
  <si>
    <t>lithographic pressman/woman - printing</t>
  </si>
  <si>
    <t>lithographic pressman/woman, sheet metal</t>
  </si>
  <si>
    <t>lithographic press operator - printing</t>
  </si>
  <si>
    <t>lithographic press operator, sheet metal</t>
  </si>
  <si>
    <t>lithographic presswoman - printing</t>
  </si>
  <si>
    <t>lithographic presswoman, sheet metal</t>
  </si>
  <si>
    <t>lithographic printer</t>
  </si>
  <si>
    <t>newspaper pressman</t>
  </si>
  <si>
    <t>newspaper pressman/woman</t>
  </si>
  <si>
    <t>newspaper press operator</t>
  </si>
  <si>
    <t>newspaper presswoman</t>
  </si>
  <si>
    <t>offset lithographic proof press operator - printing</t>
  </si>
  <si>
    <t>offset machine operator</t>
  </si>
  <si>
    <t>offset pressman - printing</t>
  </si>
  <si>
    <t>offset pressman/woman - printing</t>
  </si>
  <si>
    <t>offset press operator</t>
  </si>
  <si>
    <t>offset press operator - printing</t>
  </si>
  <si>
    <t>offset presswoman - printing</t>
  </si>
  <si>
    <t>offset printer</t>
  </si>
  <si>
    <t>photoengraved plate proof press operator - printing</t>
  </si>
  <si>
    <t>photoengraved plate proof puller - printing</t>
  </si>
  <si>
    <t>plastic sheet offset press operator</t>
  </si>
  <si>
    <t>platen press operator - printing</t>
  </si>
  <si>
    <t>platen press tender</t>
  </si>
  <si>
    <t>pressman, ink evaluation - printing</t>
  </si>
  <si>
    <t>pressman - printing</t>
  </si>
  <si>
    <t>pressman/woman, ink evaluation - printing</t>
  </si>
  <si>
    <t>pressman/woman - printing</t>
  </si>
  <si>
    <t>press operator, ink evaluation - printing</t>
  </si>
  <si>
    <t>press operator - printing</t>
  </si>
  <si>
    <t>presswoman, ink evaluation - printing</t>
  </si>
  <si>
    <t>presswoman - printing</t>
  </si>
  <si>
    <t>printer</t>
  </si>
  <si>
    <t>printing press assistant operator</t>
  </si>
  <si>
    <t>printing press operator</t>
  </si>
  <si>
    <t>aircraft mock-up maker</t>
  </si>
  <si>
    <t>aircraft model maker</t>
  </si>
  <si>
    <t>aircraft patternmaker</t>
  </si>
  <si>
    <t>anvilsmith</t>
  </si>
  <si>
    <t>apprentice marine repair technician</t>
  </si>
  <si>
    <t>apprentice recreation vehicle mechanic</t>
  </si>
  <si>
    <t>apprentice saw repairer</t>
  </si>
  <si>
    <t>apprentice saw repairman</t>
  </si>
  <si>
    <t>apprentice saw repairwoman</t>
  </si>
  <si>
    <t>blacksmith</t>
  </si>
  <si>
    <t>blacksmith - agriculture</t>
  </si>
  <si>
    <t>blacksmith, farm</t>
  </si>
  <si>
    <t>blacksmith - manufacturing</t>
  </si>
  <si>
    <t>bomb-disposal expert</t>
  </si>
  <si>
    <t>calibrator, scientific instruments</t>
  </si>
  <si>
    <t>circular saw filer</t>
  </si>
  <si>
    <t>clearance diver</t>
  </si>
  <si>
    <t>commercial diver</t>
  </si>
  <si>
    <t>commercial free-diver</t>
  </si>
  <si>
    <t>commercial scuba diver</t>
  </si>
  <si>
    <t>commercial skin diver</t>
  </si>
  <si>
    <t>deep-sea diver</t>
  </si>
  <si>
    <t>die setter</t>
  </si>
  <si>
    <t>diver</t>
  </si>
  <si>
    <t>diving contractor</t>
  </si>
  <si>
    <t>diving supervisor</t>
  </si>
  <si>
    <t>explosive ordnance detector</t>
  </si>
  <si>
    <t>farm blacksmith</t>
  </si>
  <si>
    <t>farrier</t>
  </si>
  <si>
    <t>filer, circular saws</t>
  </si>
  <si>
    <t>filer, forest products saws</t>
  </si>
  <si>
    <t>fitter, sawmill saws</t>
  </si>
  <si>
    <t>forest products saw filer</t>
  </si>
  <si>
    <t>glass calibrator</t>
  </si>
  <si>
    <t>gun repairer</t>
  </si>
  <si>
    <t>gun repairman</t>
  </si>
  <si>
    <t>gun repairwoman</t>
  </si>
  <si>
    <t>gunsmith</t>
  </si>
  <si>
    <t>hammersmith</t>
  </si>
  <si>
    <t>hard-hat diver</t>
  </si>
  <si>
    <t>horseshoer</t>
  </si>
  <si>
    <t>linesman - shipbuilding</t>
  </si>
  <si>
    <t>linesman/woman - shipbuilding</t>
  </si>
  <si>
    <t>lineswoman - shipbuilding</t>
  </si>
  <si>
    <t>lock expert</t>
  </si>
  <si>
    <t>lock fitter</t>
  </si>
  <si>
    <t>lock repairer</t>
  </si>
  <si>
    <t>lock repairman</t>
  </si>
  <si>
    <t>lock repairman/woman</t>
  </si>
  <si>
    <t>lock repairwoman</t>
  </si>
  <si>
    <t>lock setter</t>
  </si>
  <si>
    <t>locksmith</t>
  </si>
  <si>
    <t>locksmithing expert</t>
  </si>
  <si>
    <t>loftsman - aircraft manufacturing</t>
  </si>
  <si>
    <t>loftsman - shipbuilding</t>
  </si>
  <si>
    <t>loftsman/woman - aircraft manufacturing</t>
  </si>
  <si>
    <t>loftsman/woman - shipbuilding</t>
  </si>
  <si>
    <t>loftswoman - aircraft manufacturing</t>
  </si>
  <si>
    <t>loftswoman - shipbuilding</t>
  </si>
  <si>
    <t>marine repair technician</t>
  </si>
  <si>
    <t>model and mock-up maker</t>
  </si>
  <si>
    <t>model and mock-up maker - aeronautics</t>
  </si>
  <si>
    <t>model and mould maker - concrete products</t>
  </si>
  <si>
    <t>model maker</t>
  </si>
  <si>
    <t>model maker, aircraft</t>
  </si>
  <si>
    <t>model maker, ships</t>
  </si>
  <si>
    <t>motor vehicle model maker</t>
  </si>
  <si>
    <t>offshore diver</t>
  </si>
  <si>
    <t>patternmaker - aeronautics</t>
  </si>
  <si>
    <t>patternmaker, plaster</t>
  </si>
  <si>
    <t>plaster mould maker - aircraft</t>
  </si>
  <si>
    <t>plaster pattern maker</t>
  </si>
  <si>
    <t>plaster pattern maker - aircraft</t>
  </si>
  <si>
    <t>reclamation diver</t>
  </si>
  <si>
    <t>recreation vehicle apprentice mechanic</t>
  </si>
  <si>
    <t>recreation vehicle mechanic</t>
  </si>
  <si>
    <t>recreation vehicle repairer</t>
  </si>
  <si>
    <t>recreation vehicle repairman</t>
  </si>
  <si>
    <t>recreation vehicle repairwoman</t>
  </si>
  <si>
    <t>recreation vehicle service technician</t>
  </si>
  <si>
    <t>recreation vehicle technician</t>
  </si>
  <si>
    <t>remote operated vehicle (ROV) operator</t>
  </si>
  <si>
    <t>repairer, locks</t>
  </si>
  <si>
    <t>repairer, safes and vaults</t>
  </si>
  <si>
    <t>repairer, saws</t>
  </si>
  <si>
    <t>repairer, small arms</t>
  </si>
  <si>
    <t>repairman, locks</t>
  </si>
  <si>
    <t>repairman, safes and vaults</t>
  </si>
  <si>
    <t>repairman, saws</t>
  </si>
  <si>
    <t>repairman, small arms</t>
  </si>
  <si>
    <t>repairman/woman, locks</t>
  </si>
  <si>
    <t>repairman/woman, saws</t>
  </si>
  <si>
    <t>repairwoman, locks</t>
  </si>
  <si>
    <t>repairwoman, safes and vaults</t>
  </si>
  <si>
    <t>repairwoman, saws</t>
  </si>
  <si>
    <t>repairwoman, small arms</t>
  </si>
  <si>
    <t>restoration steeplejack</t>
  </si>
  <si>
    <t>rope access technician (RAT)</t>
  </si>
  <si>
    <t>safe and vault installer-servicer</t>
  </si>
  <si>
    <t>safe and vault repairer</t>
  </si>
  <si>
    <t>air conditioner installer, window</t>
  </si>
  <si>
    <t>air conditioning installer, window</t>
  </si>
  <si>
    <t>air treatment installer</t>
  </si>
  <si>
    <t>aluminum door and window installer</t>
  </si>
  <si>
    <t>aluminum siding installer</t>
  </si>
  <si>
    <t>aluminum window installer</t>
  </si>
  <si>
    <t>antenna installer - electronic equipment</t>
  </si>
  <si>
    <t>antenna installer, television</t>
  </si>
  <si>
    <t>applicator, siding</t>
  </si>
  <si>
    <t>automatic door system installer</t>
  </si>
  <si>
    <t>automatic door system installer and servicer</t>
  </si>
  <si>
    <t>automatic door system servicer</t>
  </si>
  <si>
    <t>automatic garage door installer</t>
  </si>
  <si>
    <t>awning erector</t>
  </si>
  <si>
    <t>awning installer</t>
  </si>
  <si>
    <t>billboard erector</t>
  </si>
  <si>
    <t>builder, patios</t>
  </si>
  <si>
    <t>chain link fence erector</t>
  </si>
  <si>
    <t>cladder</t>
  </si>
  <si>
    <t>commercial sign erector</t>
  </si>
  <si>
    <t>commercial sign installer</t>
  </si>
  <si>
    <t>deck builder</t>
  </si>
  <si>
    <t>deck installer</t>
  </si>
  <si>
    <t>dental equipment installer-servicer</t>
  </si>
  <si>
    <t>dishwasher installer</t>
  </si>
  <si>
    <t>dock builder-installer</t>
  </si>
  <si>
    <t>door installer</t>
  </si>
  <si>
    <t>door installer, aluminum</t>
  </si>
  <si>
    <t>door installer, residential</t>
  </si>
  <si>
    <t>drapery hanger</t>
  </si>
  <si>
    <t>drapery installer</t>
  </si>
  <si>
    <t>duct installer</t>
  </si>
  <si>
    <t>eavestrough installer</t>
  </si>
  <si>
    <t>electrical appliance installer</t>
  </si>
  <si>
    <t>electric appliance installer</t>
  </si>
  <si>
    <t>electric household appliance installer</t>
  </si>
  <si>
    <t>electric household appliance installer - residential and commercial equipment</t>
  </si>
  <si>
    <t>electric sign erector</t>
  </si>
  <si>
    <t>erector, electric signs</t>
  </si>
  <si>
    <t>erector, neon signs</t>
  </si>
  <si>
    <t>erector, sign</t>
  </si>
  <si>
    <t>exterior cladder</t>
  </si>
  <si>
    <t>exterior trimmer - building</t>
  </si>
  <si>
    <t>fence builder</t>
  </si>
  <si>
    <t>fence builder, rail</t>
  </si>
  <si>
    <t>fence erector</t>
  </si>
  <si>
    <t>fence erector, basket weave</t>
  </si>
  <si>
    <t>fence erector, chain link</t>
  </si>
  <si>
    <t>fence erector, louvred</t>
  </si>
  <si>
    <t>fence erector, metal</t>
  </si>
  <si>
    <t>fence erector, wire</t>
  </si>
  <si>
    <t>fence erector, wood</t>
  </si>
  <si>
    <t>fence installer</t>
  </si>
  <si>
    <t>floor sander</t>
  </si>
  <si>
    <t>floor sander and finisher</t>
  </si>
  <si>
    <t>floor sander and polisher</t>
  </si>
  <si>
    <t>garage door installer</t>
  </si>
  <si>
    <t>hot tub installer</t>
  </si>
  <si>
    <t>hot tub servicer</t>
  </si>
  <si>
    <t>hot water heater installer</t>
  </si>
  <si>
    <t>household appliance installer</t>
  </si>
  <si>
    <t>industrial door installer</t>
  </si>
  <si>
    <t>installer, aluminum awning</t>
  </si>
  <si>
    <t>installer, aluminum doors</t>
  </si>
  <si>
    <t>installer, aluminum siding</t>
  </si>
  <si>
    <t>installer, aluminum windows</t>
  </si>
  <si>
    <t>installer and servicer, automatic door systems</t>
  </si>
  <si>
    <t>installer, antennas - electronic equipment</t>
  </si>
  <si>
    <t>installer, automatic door system</t>
  </si>
  <si>
    <t>installer, automatic garage door</t>
  </si>
  <si>
    <t>installer, awnings</t>
  </si>
  <si>
    <t>installer, curtains</t>
  </si>
  <si>
    <t>installer, doors</t>
  </si>
  <si>
    <t>installer, ducts - construction</t>
  </si>
  <si>
    <t>installer, eavestroughs</t>
  </si>
  <si>
    <t>installer, electrical appliances</t>
  </si>
  <si>
    <t>installer, electric appliances</t>
  </si>
  <si>
    <t>installer, electric household appliances - residential and commercial equipment</t>
  </si>
  <si>
    <t>installer, fence</t>
  </si>
  <si>
    <t>installer, garage doors</t>
  </si>
  <si>
    <t>installer, hot water heaters</t>
  </si>
  <si>
    <t>installer, household appliance</t>
  </si>
  <si>
    <t>installer, industrial doors</t>
  </si>
  <si>
    <t>installer, interlocking paving stone</t>
  </si>
  <si>
    <t>installer, kitchen cabinet</t>
  </si>
  <si>
    <t>installer, kitchen cupboards and vanities</t>
  </si>
  <si>
    <t>installer, kitchen units</t>
  </si>
  <si>
    <t>installer, laboratory furnishings</t>
  </si>
  <si>
    <t>installer, lightning rods</t>
  </si>
  <si>
    <t>installer, neon signs</t>
  </si>
  <si>
    <t>installer, overhead doors</t>
  </si>
  <si>
    <t>installer, pool equipment</t>
  </si>
  <si>
    <t>installer, recreational equipment</t>
  </si>
  <si>
    <t>installer, residential doors</t>
  </si>
  <si>
    <t>installer, satellite antennas</t>
  </si>
  <si>
    <t>installer, satellite dishes</t>
  </si>
  <si>
    <t>installer, septic system</t>
  </si>
  <si>
    <t>installer, septic tank</t>
  </si>
  <si>
    <t>installer-servicer, travel trailers</t>
  </si>
  <si>
    <t>installer, siding</t>
  </si>
  <si>
    <t>distribution and maintenance worker - utilities</t>
  </si>
  <si>
    <t>field measurement hand - utilities</t>
  </si>
  <si>
    <t>gas leak inspector</t>
  </si>
  <si>
    <t>gas leak locator</t>
  </si>
  <si>
    <t>gas leak surveyor</t>
  </si>
  <si>
    <t>gas main maintenance and repairman</t>
  </si>
  <si>
    <t>gas main maintenance and repairman/woman</t>
  </si>
  <si>
    <t>gas main maintenance and repairwoman</t>
  </si>
  <si>
    <t>gas maintenance worker</t>
  </si>
  <si>
    <t>gas meter installer</t>
  </si>
  <si>
    <t>gas regulator</t>
  </si>
  <si>
    <t>gas utility operator</t>
  </si>
  <si>
    <t>hydrant and valve maintenance worker</t>
  </si>
  <si>
    <t>installer, gas meters</t>
  </si>
  <si>
    <t>installer, water meter</t>
  </si>
  <si>
    <t>leakage tester, gas mains</t>
  </si>
  <si>
    <t>leak inspector, gas mains</t>
  </si>
  <si>
    <t>leak locator, gas mains</t>
  </si>
  <si>
    <t>line locator - utilities</t>
  </si>
  <si>
    <t>maintenance repairman, gas mains</t>
  </si>
  <si>
    <t>maintenance repairman/woman, gas mains</t>
  </si>
  <si>
    <t>maintenance repairwoman, gas mains</t>
  </si>
  <si>
    <t>maintenance utility worker</t>
  </si>
  <si>
    <t>maintenance worker, water mains</t>
  </si>
  <si>
    <t>maintenance worker, waterworks</t>
  </si>
  <si>
    <t>patrolman, pipeline</t>
  </si>
  <si>
    <t>patrolman/woman, pipeline</t>
  </si>
  <si>
    <t>patrolwoman, pipeline</t>
  </si>
  <si>
    <t>pipeline maintenance worker</t>
  </si>
  <si>
    <t>pipeline patrolman</t>
  </si>
  <si>
    <t>pipeline patrolman/woman</t>
  </si>
  <si>
    <t>pipeline patrolwoman</t>
  </si>
  <si>
    <t>pipeline rehabilitation worker</t>
  </si>
  <si>
    <t>pipe locator - utilities</t>
  </si>
  <si>
    <t>rehabilitation worker, pipelines</t>
  </si>
  <si>
    <t>repairman, waterworks</t>
  </si>
  <si>
    <t>repairman/woman, waterworks</t>
  </si>
  <si>
    <t>repairwoman, waterworks</t>
  </si>
  <si>
    <t>troubleshooter - pipeline</t>
  </si>
  <si>
    <t>underground lines inspector - utilities</t>
  </si>
  <si>
    <t>utility maintenance worker</t>
  </si>
  <si>
    <t>utility plant maintenance worker</t>
  </si>
  <si>
    <t>water main maintenance man</t>
  </si>
  <si>
    <t>water main maintenance man/woman</t>
  </si>
  <si>
    <t>water main maintenance woman</t>
  </si>
  <si>
    <t>water main maintenance worker</t>
  </si>
  <si>
    <t>water meter installer</t>
  </si>
  <si>
    <t>water supply maintenance worker</t>
  </si>
  <si>
    <t>water system maintenance worker</t>
  </si>
  <si>
    <t>water utilities plant maintenance man</t>
  </si>
  <si>
    <t>water utilities plant maintenance man/woman</t>
  </si>
  <si>
    <t>water utilities plant maintenance woman</t>
  </si>
  <si>
    <t>waterworks maintenance worker</t>
  </si>
  <si>
    <t>waterworks utility servicer</t>
  </si>
  <si>
    <t>animal control trapper</t>
  </si>
  <si>
    <t>exterminator</t>
  </si>
  <si>
    <t>exterminator, pests</t>
  </si>
  <si>
    <t>fumigator</t>
  </si>
  <si>
    <t>fumigator, pests</t>
  </si>
  <si>
    <t>nuisance control trapper</t>
  </si>
  <si>
    <t>pest controller</t>
  </si>
  <si>
    <t>pest control operator</t>
  </si>
  <si>
    <t>pest control representative</t>
  </si>
  <si>
    <t>pest control service representative</t>
  </si>
  <si>
    <t>pest control technician</t>
  </si>
  <si>
    <t>pest control trapper</t>
  </si>
  <si>
    <t>pest extermination representative</t>
  </si>
  <si>
    <t>pest exterminator</t>
  </si>
  <si>
    <t>pest fumigator</t>
  </si>
  <si>
    <t>accordion repairer</t>
  </si>
  <si>
    <t>accordion repairman</t>
  </si>
  <si>
    <t>accordion repairwoman</t>
  </si>
  <si>
    <t>adding machine repairer</t>
  </si>
  <si>
    <t>adding machine repairman</t>
  </si>
  <si>
    <t>adding machine repairwoman</t>
  </si>
  <si>
    <t>adjuster, golf club heads</t>
  </si>
  <si>
    <t>adjuster, piano action</t>
  </si>
  <si>
    <t>air compressor repairer</t>
  </si>
  <si>
    <t>air compressor repairman</t>
  </si>
  <si>
    <t>air compressor repairwoman</t>
  </si>
  <si>
    <t>airport equipment maintenance repairer</t>
  </si>
  <si>
    <t>airport equipment maintenance repairman</t>
  </si>
  <si>
    <t>airport equipment maintenance repairwoman</t>
  </si>
  <si>
    <t>air valve repairer, railway rolling stock</t>
  </si>
  <si>
    <t>air valve repairman, railway rolling stock</t>
  </si>
  <si>
    <t>air valve repairwoman, railway rolling stock</t>
  </si>
  <si>
    <t>archery bow finisher</t>
  </si>
  <si>
    <t>archery bow repairer</t>
  </si>
  <si>
    <t>archery bow repairman</t>
  </si>
  <si>
    <t>archery bow repairwoman</t>
  </si>
  <si>
    <t>automobile wrecker</t>
  </si>
  <si>
    <t>automotive dismantler</t>
  </si>
  <si>
    <t>automotive maintenance equipment servicer</t>
  </si>
  <si>
    <t>awning and tent repairer</t>
  </si>
  <si>
    <t>awning and tent repairman</t>
  </si>
  <si>
    <t>awning and tent repairwoman</t>
  </si>
  <si>
    <t>beer-dispensing equipment repairer</t>
  </si>
  <si>
    <t>beer-dispensing equipment repairman</t>
  </si>
  <si>
    <t>beer-dispensing equipment repairwoman</t>
  </si>
  <si>
    <t>belt repairer, industrial</t>
  </si>
  <si>
    <t>belt repairman, industrial</t>
  </si>
  <si>
    <t>belt repairwoman, industrial</t>
  </si>
  <si>
    <t>bicycle mechanic</t>
  </si>
  <si>
    <t>bicycle repairer</t>
  </si>
  <si>
    <t>bicycle repairman</t>
  </si>
  <si>
    <t>bicycle repairwoman</t>
  </si>
  <si>
    <t>billiard and bowling equipment installer-repairer</t>
  </si>
  <si>
    <t>billiard and bowling equipment installer-repairman</t>
  </si>
  <si>
    <t>billiard and bowling equipment installer-repairwoman</t>
  </si>
  <si>
    <t>billiard cue weigher</t>
  </si>
  <si>
    <t>billiard table repairer</t>
  </si>
  <si>
    <t>billiard table repairman</t>
  </si>
  <si>
    <t>billiard table repairwoman</t>
  </si>
  <si>
    <t>billiard table servicer</t>
  </si>
  <si>
    <t>boat propeller repairer</t>
  </si>
  <si>
    <t>boat propeller repairman</t>
  </si>
  <si>
    <t>boat propeller repairwoman</t>
  </si>
  <si>
    <t>bow repairer</t>
  </si>
  <si>
    <t>bow repairman</t>
  </si>
  <si>
    <t>bow repairwoman</t>
  </si>
  <si>
    <t>calibrator, pressure controllers</t>
  </si>
  <si>
    <t>calibrator, torque wrench</t>
  </si>
  <si>
    <t>camera repairer</t>
  </si>
  <si>
    <t>camera repairman</t>
  </si>
  <si>
    <t>camera repairman/woman</t>
  </si>
  <si>
    <t>camera repairwoman</t>
  </si>
  <si>
    <t>dictaphone repairer</t>
  </si>
  <si>
    <t>dictaphone repairman</t>
  </si>
  <si>
    <t>dictaphone repairwoman</t>
  </si>
  <si>
    <t>dictaphone servicer</t>
  </si>
  <si>
    <t>dismantler, automotive</t>
  </si>
  <si>
    <t>domestic sewing machine mechanic</t>
  </si>
  <si>
    <t>domestic sewing machine repairer</t>
  </si>
  <si>
    <t>domestic sewing machine repairman</t>
  </si>
  <si>
    <t>domestic sewing machine repairwoman</t>
  </si>
  <si>
    <t>electric sign repairer</t>
  </si>
  <si>
    <t>electric sign repairman</t>
  </si>
  <si>
    <t>electric sign repairwoman</t>
  </si>
  <si>
    <t>electric toy repairer</t>
  </si>
  <si>
    <t>electric toy repairman</t>
  </si>
  <si>
    <t>electric toy repairwoman</t>
  </si>
  <si>
    <t>farebox repairer</t>
  </si>
  <si>
    <t>farebox repairman</t>
  </si>
  <si>
    <t>farebox repairwoman</t>
  </si>
  <si>
    <t>finisher, archery bows - sporting goods manufacturing</t>
  </si>
  <si>
    <t>fire equipment repairer</t>
  </si>
  <si>
    <t>fire equipment repairman</t>
  </si>
  <si>
    <t>fire equipment repairwoman</t>
  </si>
  <si>
    <t>fire equipment servicer</t>
  </si>
  <si>
    <t>fire extinguisher repairer</t>
  </si>
  <si>
    <t>fire extinguisher repairman</t>
  </si>
  <si>
    <t>fire extinguisher repairwoman</t>
  </si>
  <si>
    <t>gas meter repairer</t>
  </si>
  <si>
    <t>gas meter repairman</t>
  </si>
  <si>
    <t>gas meter repairwoman</t>
  </si>
  <si>
    <t>gas meter servicer</t>
  </si>
  <si>
    <t>gas meter tester</t>
  </si>
  <si>
    <t>golf club head adjuster</t>
  </si>
  <si>
    <t>golf club repairer</t>
  </si>
  <si>
    <t>golf club repairman</t>
  </si>
  <si>
    <t>golf club repairwoman</t>
  </si>
  <si>
    <t>guitar repairer</t>
  </si>
  <si>
    <t>guitar repairman</t>
  </si>
  <si>
    <t>guitar repairwoman</t>
  </si>
  <si>
    <t>gyroscope repairer</t>
  </si>
  <si>
    <t>gyroscope repairman</t>
  </si>
  <si>
    <t>gyroscope repairman/woman</t>
  </si>
  <si>
    <t>gyroscope repairwoman</t>
  </si>
  <si>
    <t>hand tool repairman</t>
  </si>
  <si>
    <t>ash handler</t>
  </si>
  <si>
    <t>attendant, used building materials yard</t>
  </si>
  <si>
    <t>automated storage and retrieval system operator</t>
  </si>
  <si>
    <t>automatic pallet equipment operator</t>
  </si>
  <si>
    <t>bandoleer packer - explosives manufacturing</t>
  </si>
  <si>
    <t>belt conveyor attendant</t>
  </si>
  <si>
    <t>beltman</t>
  </si>
  <si>
    <t>beltman/woman</t>
  </si>
  <si>
    <t>beltwoman</t>
  </si>
  <si>
    <t>bin attendant</t>
  </si>
  <si>
    <t>bin filler</t>
  </si>
  <si>
    <t>binman</t>
  </si>
  <si>
    <t>binman/woman</t>
  </si>
  <si>
    <t>binwoman</t>
  </si>
  <si>
    <t>box bander</t>
  </si>
  <si>
    <t>boxcar loader</t>
  </si>
  <si>
    <t>box filler</t>
  </si>
  <si>
    <t>bucket elevator operator</t>
  </si>
  <si>
    <t>bulk materials carrier operator</t>
  </si>
  <si>
    <t>bulk materials loader operator</t>
  </si>
  <si>
    <t>bulk materials unloader</t>
  </si>
  <si>
    <t>bundler, hand</t>
  </si>
  <si>
    <t>car loader, railway</t>
  </si>
  <si>
    <t>carrier operator, bulk materials</t>
  </si>
  <si>
    <t>cement loader and sacker</t>
  </si>
  <si>
    <t>coal conveyor operator</t>
  </si>
  <si>
    <t>coal conveyor operator - surface mining</t>
  </si>
  <si>
    <t>coal dumper</t>
  </si>
  <si>
    <t>coal handler</t>
  </si>
  <si>
    <t>coal loader-unloader</t>
  </si>
  <si>
    <t>coal-moving equipment operator</t>
  </si>
  <si>
    <t>coal wheeler</t>
  </si>
  <si>
    <t>conveyor belt attendant</t>
  </si>
  <si>
    <t>conveyor belt operator (except underground mines)</t>
  </si>
  <si>
    <t>conveyor belt patroller-controller</t>
  </si>
  <si>
    <t>conveyor console operator</t>
  </si>
  <si>
    <t>conveyor operator, grain</t>
  </si>
  <si>
    <t>conveyor operator - material handling (except underground mines)</t>
  </si>
  <si>
    <t>conveyor tender - material handling (except underground mines)</t>
  </si>
  <si>
    <t>cribber - grain elevator</t>
  </si>
  <si>
    <t>disposal worker - warehouse</t>
  </si>
  <si>
    <t>dockman - truck transport</t>
  </si>
  <si>
    <t>dockman/woman - truck transport</t>
  </si>
  <si>
    <t>dockwoman - truck transport</t>
  </si>
  <si>
    <t>dumper - material handling</t>
  </si>
  <si>
    <t>dumper - surface coal mining</t>
  </si>
  <si>
    <t>electric dolly operator</t>
  </si>
  <si>
    <t>electric mule operator</t>
  </si>
  <si>
    <t>electric truck operator</t>
  </si>
  <si>
    <t>explosives handler</t>
  </si>
  <si>
    <t>explosives packer</t>
  </si>
  <si>
    <t>express service handler (except air transport)</t>
  </si>
  <si>
    <t>fats and oils loader</t>
  </si>
  <si>
    <t>feed mill loader</t>
  </si>
  <si>
    <t>forklift operator</t>
  </si>
  <si>
    <t>forklift truck operator</t>
  </si>
  <si>
    <t>freight car loader</t>
  </si>
  <si>
    <t>freight car unloader</t>
  </si>
  <si>
    <t>freight handler (except air transport)</t>
  </si>
  <si>
    <t>freight loader (except air transport)</t>
  </si>
  <si>
    <t>freight unloader (except air transport)</t>
  </si>
  <si>
    <t>furniture loader-unloader</t>
  </si>
  <si>
    <t>furniture mover</t>
  </si>
  <si>
    <t>glass cut-off machine unloader</t>
  </si>
  <si>
    <t>grain conveyor operator</t>
  </si>
  <si>
    <t>grain handler</t>
  </si>
  <si>
    <t>grain weigher</t>
  </si>
  <si>
    <t>hand bagger - material handling</t>
  </si>
  <si>
    <t>hand bundler</t>
  </si>
  <si>
    <t>handler, explosives</t>
  </si>
  <si>
    <t>handler, freight (except air transport)</t>
  </si>
  <si>
    <t>handler, grain</t>
  </si>
  <si>
    <t>handler, heavy materials</t>
  </si>
  <si>
    <t>handler, light materials</t>
  </si>
  <si>
    <t>handler, materials</t>
  </si>
  <si>
    <t>handler, materials - manufacturing and warehousing</t>
  </si>
  <si>
    <t>handler, recycled paper</t>
  </si>
  <si>
    <t>hand packager</t>
  </si>
  <si>
    <t>hand packer, sacks - material handling</t>
  </si>
  <si>
    <t>hand sacker - material handling</t>
  </si>
  <si>
    <t>hand truck operator</t>
  </si>
  <si>
    <t>heavy materials handler</t>
  </si>
  <si>
    <t>helper, stock</t>
  </si>
  <si>
    <t>helper, stock-keeper</t>
  </si>
  <si>
    <t>helper, warehouse keeper</t>
  </si>
  <si>
    <t>household goods mover</t>
  </si>
  <si>
    <t>industrial truck operator</t>
  </si>
  <si>
    <t>jack lift operator</t>
  </si>
  <si>
    <t>jigger operator, supermarket</t>
  </si>
  <si>
    <t>jitney driver - material handling</t>
  </si>
  <si>
    <t>labourer - material handling</t>
  </si>
  <si>
    <t>labourer - warehousing and storage</t>
  </si>
  <si>
    <t>lift driver</t>
  </si>
  <si>
    <t>lift jack operator</t>
  </si>
  <si>
    <t>lift scoop operator</t>
  </si>
  <si>
    <t>lift truck operator</t>
  </si>
  <si>
    <t>light materials handler</t>
  </si>
  <si>
    <t>liquids loader-unloader</t>
  </si>
  <si>
    <t>loader, fats and oils</t>
  </si>
  <si>
    <t>loader, freight (except air transport)</t>
  </si>
  <si>
    <t>automobile carrier driver</t>
  </si>
  <si>
    <t>automobile transport driver</t>
  </si>
  <si>
    <t>bulk goods truck driver</t>
  </si>
  <si>
    <t>bulk milk truck driver</t>
  </si>
  <si>
    <t>cement truck driver - construction</t>
  </si>
  <si>
    <t>coal hauler (except underground mining)</t>
  </si>
  <si>
    <t>driver, bulk milk truck</t>
  </si>
  <si>
    <t>driver, dump truck</t>
  </si>
  <si>
    <t>driver, explosives truck</t>
  </si>
  <si>
    <t>driver, gravel truck</t>
  </si>
  <si>
    <t>driver, heavy truck</t>
  </si>
  <si>
    <t>driver, line-haul</t>
  </si>
  <si>
    <t>driver, logging truck</t>
  </si>
  <si>
    <t>driver, long haul</t>
  </si>
  <si>
    <t>driver, low-bed semi-trailer</t>
  </si>
  <si>
    <t>driver, mobile concrete mixer</t>
  </si>
  <si>
    <t>driver, ready-mix - construction</t>
  </si>
  <si>
    <t>driver, ready-mix truck</t>
  </si>
  <si>
    <t>driver, tow truck</t>
  </si>
  <si>
    <t>driver, transport</t>
  </si>
  <si>
    <t>driver, truck</t>
  </si>
  <si>
    <t>driver, truck-trailer</t>
  </si>
  <si>
    <t>dumpster truck driver</t>
  </si>
  <si>
    <t>dump truck driver</t>
  </si>
  <si>
    <t>explosives truck driver</t>
  </si>
  <si>
    <t>flatbed truck driver</t>
  </si>
  <si>
    <t>freight truck driver</t>
  </si>
  <si>
    <t>fuel oil truck driver</t>
  </si>
  <si>
    <t>gasoline truck operator</t>
  </si>
  <si>
    <t>gravel hauler</t>
  </si>
  <si>
    <t>gravel truck driver</t>
  </si>
  <si>
    <t>hauler, gravel</t>
  </si>
  <si>
    <t>heavy truck driver</t>
  </si>
  <si>
    <t>hydrovac truck operator</t>
  </si>
  <si>
    <t>LCV (long combination vehicule) driver</t>
  </si>
  <si>
    <t>line-haul driver</t>
  </si>
  <si>
    <t>liquid fertilizer truck driver</t>
  </si>
  <si>
    <t>logging truck driver</t>
  </si>
  <si>
    <t>log hauler</t>
  </si>
  <si>
    <t>log truck driver</t>
  </si>
  <si>
    <t>long combination vehicule (LCV) driver</t>
  </si>
  <si>
    <t>long distance truck driver</t>
  </si>
  <si>
    <t>long haul driver</t>
  </si>
  <si>
    <t>long haul driver, groceries</t>
  </si>
  <si>
    <t>long haul tractor-trailer driver</t>
  </si>
  <si>
    <t>long haul truck driver</t>
  </si>
  <si>
    <t>low-bed semi-trailer driver</t>
  </si>
  <si>
    <t>mobile cement mixer driver</t>
  </si>
  <si>
    <t>mobile concrete mixer driver</t>
  </si>
  <si>
    <t>moving truck driver</t>
  </si>
  <si>
    <t>moving van driver</t>
  </si>
  <si>
    <t>muskeg tractor operator</t>
  </si>
  <si>
    <t>oil transport driver</t>
  </si>
  <si>
    <t>operator, gasoline truck</t>
  </si>
  <si>
    <t>operator, truck</t>
  </si>
  <si>
    <t>ready-mix driver - construction</t>
  </si>
  <si>
    <t>ready-mix truck driver</t>
  </si>
  <si>
    <t>short haul truck driver</t>
  </si>
  <si>
    <t>shunter truck driver</t>
  </si>
  <si>
    <t>shunter - trucking</t>
  </si>
  <si>
    <t>shunt truck driver</t>
  </si>
  <si>
    <t>tank truck driver</t>
  </si>
  <si>
    <t>tow truck driver</t>
  </si>
  <si>
    <t>tractor-trailer driver, long haul</t>
  </si>
  <si>
    <t>tractor-trailer truck driver</t>
  </si>
  <si>
    <t>transport driver</t>
  </si>
  <si>
    <t>truck driver</t>
  </si>
  <si>
    <t>truck driver, bulk milk</t>
  </si>
  <si>
    <t>truck driver, cement - construction</t>
  </si>
  <si>
    <t>truck driver, dangerous goods</t>
  </si>
  <si>
    <t>truck driver, explosives</t>
  </si>
  <si>
    <t>truck driver, flatbed</t>
  </si>
  <si>
    <t>truck driver, freight</t>
  </si>
  <si>
    <t>truck driver, heavy truck</t>
  </si>
  <si>
    <t>truck driver, liquid fertilizer</t>
  </si>
  <si>
    <t>truck driver, long distance</t>
  </si>
  <si>
    <t>truck driver, long haul</t>
  </si>
  <si>
    <t>truck driver, ready-mix</t>
  </si>
  <si>
    <t>truck driver, tractor-trailer</t>
  </si>
  <si>
    <t>truck driver, truck-trailer</t>
  </si>
  <si>
    <t>trucker</t>
  </si>
  <si>
    <t>truck mixer driver - construction</t>
  </si>
  <si>
    <t>truck operator</t>
  </si>
  <si>
    <t>truck owner operator</t>
  </si>
  <si>
    <t>truck-trailer driver</t>
  </si>
  <si>
    <t>airport limousine driver</t>
  </si>
  <si>
    <t>chauffeur, private household</t>
  </si>
  <si>
    <t>company chauffeur</t>
  </si>
  <si>
    <t>driver, funeral services</t>
  </si>
  <si>
    <t>driver, hearse</t>
  </si>
  <si>
    <t>driver, taxi</t>
  </si>
  <si>
    <t>driver, taxicab</t>
  </si>
  <si>
    <t>funeral chauffeur</t>
  </si>
  <si>
    <t>funeral driver</t>
  </si>
  <si>
    <t>hearse driver</t>
  </si>
  <si>
    <t>limousine driver</t>
  </si>
  <si>
    <t>private chauffeur</t>
  </si>
  <si>
    <t>taxicab driver</t>
  </si>
  <si>
    <t>taxi driver</t>
  </si>
  <si>
    <t>taxi owner-operator</t>
  </si>
  <si>
    <t>amusement machine route agent</t>
  </si>
  <si>
    <t>bakery deliveryman</t>
  </si>
  <si>
    <t>bakery deliveryman/woman</t>
  </si>
  <si>
    <t>bakery deliverywoman</t>
  </si>
  <si>
    <t>bakery route salesman</t>
  </si>
  <si>
    <t>bakery route salesman/woman</t>
  </si>
  <si>
    <t>bakery route saleswoman</t>
  </si>
  <si>
    <t>bookmobile driver</t>
  </si>
  <si>
    <t>bread deliverer</t>
  </si>
  <si>
    <t>bread route driver</t>
  </si>
  <si>
    <t>canteen driver</t>
  </si>
  <si>
    <t>courier driver</t>
  </si>
  <si>
    <t>courier service driver</t>
  </si>
  <si>
    <t>courier van driver</t>
  </si>
  <si>
    <t>dairy route salesman</t>
  </si>
  <si>
    <t>dairy route salesman/woman</t>
  </si>
  <si>
    <t>dairy route saleswoman</t>
  </si>
  <si>
    <t>delivery driver</t>
  </si>
  <si>
    <t>delivery driver, fast food</t>
  </si>
  <si>
    <t>delivery driver - parcels</t>
  </si>
  <si>
    <t>deliveryman, bakery</t>
  </si>
  <si>
    <t>deliveryman/woman, bakery</t>
  </si>
  <si>
    <t>delivery salesperson</t>
  </si>
  <si>
    <t>delivery truck driver</t>
  </si>
  <si>
    <t>deliverywoman, bakery</t>
  </si>
  <si>
    <t>driver, courier service</t>
  </si>
  <si>
    <t>driver, fast food service</t>
  </si>
  <si>
    <t>driver salesman</t>
  </si>
  <si>
    <t>driver salesman/woman</t>
  </si>
  <si>
    <t>driver salesperson</t>
  </si>
  <si>
    <t>driver saleswoman</t>
  </si>
  <si>
    <t>driver, small vans</t>
  </si>
  <si>
    <t>drug store delivery driver</t>
  </si>
  <si>
    <t>dry cleaning driver</t>
  </si>
  <si>
    <t>expedite driver</t>
  </si>
  <si>
    <t>fast food delivery driver</t>
  </si>
  <si>
    <t>food delivery driver</t>
  </si>
  <si>
    <t>food service driver</t>
  </si>
  <si>
    <t>groceries deliverer</t>
  </si>
  <si>
    <t>laundry route driver</t>
  </si>
  <si>
    <t>mail service courier</t>
  </si>
  <si>
    <t>milk deliverer</t>
  </si>
  <si>
    <t>milkman</t>
  </si>
  <si>
    <t>milkman/woman</t>
  </si>
  <si>
    <t>milkwoman</t>
  </si>
  <si>
    <t>mobile canteen driver</t>
  </si>
  <si>
    <t>mobile caterer</t>
  </si>
  <si>
    <t>motorized mail courier</t>
  </si>
  <si>
    <t>newspaper delivery driver</t>
  </si>
  <si>
    <t>parts delivery driver</t>
  </si>
  <si>
    <t>pizza delivery driver</t>
  </si>
  <si>
    <t>route driver</t>
  </si>
  <si>
    <t>soft drink driver-salesman</t>
  </si>
  <si>
    <t>soft drink driver-salesman/woman</t>
  </si>
  <si>
    <t>soft drink driver-saleswoman</t>
  </si>
  <si>
    <t>soft drinks driver</t>
  </si>
  <si>
    <t>takeout pizza driver</t>
  </si>
  <si>
    <t>telephone directory deliverer - courier service</t>
  </si>
  <si>
    <t>town messenger driver</t>
  </si>
  <si>
    <t>vending machine driver-supplier</t>
  </si>
  <si>
    <t>aerial tram operator</t>
  </si>
  <si>
    <t>apprentice heavy equipment operator</t>
  </si>
  <si>
    <t>asphalt batch plant operator</t>
  </si>
  <si>
    <t>asphalt-grooving machine operator</t>
  </si>
  <si>
    <t>asphalt-paving machine operator</t>
  </si>
  <si>
    <t>asphalt-paving screed operator</t>
  </si>
  <si>
    <t>asphalt plant operator</t>
  </si>
  <si>
    <t>asphalt roller operator</t>
  </si>
  <si>
    <t>asphalt spreader operator</t>
  </si>
  <si>
    <t>asphalt street paver operator</t>
  </si>
  <si>
    <t>backhoe operator</t>
  </si>
  <si>
    <t>bituminous paver operator - heavy equipment</t>
  </si>
  <si>
    <t>bobcat operator</t>
  </si>
  <si>
    <t>boom-conveyor operator</t>
  </si>
  <si>
    <t>bucketwheel-excavator operator</t>
  </si>
  <si>
    <t>bucketwheel operator</t>
  </si>
  <si>
    <t>buggy-operator skinner</t>
  </si>
  <si>
    <t>buggy-scraper operator</t>
  </si>
  <si>
    <t>bulldozer driver</t>
  </si>
  <si>
    <t>bulldozer operator</t>
  </si>
  <si>
    <t>caterpillar car operator</t>
  </si>
  <si>
    <t>caterpillar operator</t>
  </si>
  <si>
    <t>cat operator</t>
  </si>
  <si>
    <t>cat skinner</t>
  </si>
  <si>
    <t>concrete-grooving machine operator</t>
  </si>
  <si>
    <t>concrete-paving machine operator</t>
  </si>
  <si>
    <t>concrete spreader operator - heavy equipment</t>
  </si>
  <si>
    <t>construction equipment operator</t>
  </si>
  <si>
    <t>continuous bucket excavator operator</t>
  </si>
  <si>
    <t>crawler tractor operator</t>
  </si>
  <si>
    <t>ditcher operator - construction</t>
  </si>
  <si>
    <t>ditching machine operator</t>
  </si>
  <si>
    <t>dozer operator</t>
  </si>
  <si>
    <t>dredge operator</t>
  </si>
  <si>
    <t>dredge runner</t>
  </si>
  <si>
    <t>earth-moving equipment operator</t>
  </si>
  <si>
    <t>electrical equipment operator - shovel</t>
  </si>
  <si>
    <t>elevating grader operator</t>
  </si>
  <si>
    <t>elevating scraper operator</t>
  </si>
  <si>
    <t>equipment operator, heavy-duty</t>
  </si>
  <si>
    <t>excavating machine operator</t>
  </si>
  <si>
    <t>excavator operator</t>
  </si>
  <si>
    <t>front end loader operator</t>
  </si>
  <si>
    <t>gradall operator</t>
  </si>
  <si>
    <t>grader operator</t>
  </si>
  <si>
    <t>groove-cutting machine operator</t>
  </si>
  <si>
    <t>grooving machine operator - heavy equipment</t>
  </si>
  <si>
    <t>hammer operator, pile driving</t>
  </si>
  <si>
    <t>heater-planer operator</t>
  </si>
  <si>
    <t>heavy construction-equipment operator</t>
  </si>
  <si>
    <t>heavy-duty equipment operator</t>
  </si>
  <si>
    <t>heavy-duty equipment operator apprentice</t>
  </si>
  <si>
    <t>heavy equipment operator</t>
  </si>
  <si>
    <t>heavy equipment operator apprentice</t>
  </si>
  <si>
    <t>ho-ram operator</t>
  </si>
  <si>
    <t>horizontal earth-boring machine operator</t>
  </si>
  <si>
    <t>hydraulic excavator operator</t>
  </si>
  <si>
    <t>industrial backhoe operator</t>
  </si>
  <si>
    <t>loader operator - construction</t>
  </si>
  <si>
    <t>marine railway operator</t>
  </si>
  <si>
    <t>mining shovel operator (except underground)</t>
  </si>
  <si>
    <t>mole operator</t>
  </si>
  <si>
    <t>mucker operator - construction</t>
  </si>
  <si>
    <t>mucking machine operator - construction</t>
  </si>
  <si>
    <t>operating engineer, heavy equipment</t>
  </si>
  <si>
    <t>operator, asphalt plant</t>
  </si>
  <si>
    <t>operator, heavy construction-equipment</t>
  </si>
  <si>
    <t>operator, pile-driving hammer</t>
  </si>
  <si>
    <t>operator, side boom tractor</t>
  </si>
  <si>
    <t>paver operator</t>
  </si>
  <si>
    <t>payloader operator</t>
  </si>
  <si>
    <t>peat-moss-cutting machine operator</t>
  </si>
  <si>
    <t>peat-moss-gathering machine operator</t>
  </si>
  <si>
    <t>pile driver winch operator</t>
  </si>
  <si>
    <t>pile-driving hammer operator</t>
  </si>
  <si>
    <t>pipelayer operator</t>
  </si>
  <si>
    <t>power grader operator</t>
  </si>
  <si>
    <t>power shovel operator</t>
  </si>
  <si>
    <t>pulvimixer operator</t>
  </si>
  <si>
    <t>ripper operator - heavy equipment</t>
  </si>
  <si>
    <t>road grader operator</t>
  </si>
  <si>
    <t>road mixer operator</t>
  </si>
  <si>
    <t>road planer operator</t>
  </si>
  <si>
    <t>road roller operator</t>
  </si>
  <si>
    <t>roller operator</t>
  </si>
  <si>
    <t>rotary trencher operator</t>
  </si>
  <si>
    <t>scarifier operator</t>
  </si>
  <si>
    <t>scraper operator</t>
  </si>
  <si>
    <t>screed operator, asphalt paving</t>
  </si>
  <si>
    <t>shield operator</t>
  </si>
  <si>
    <t>shovel operator - heavy equipment</t>
  </si>
  <si>
    <t>side boom operator - pipeline construction</t>
  </si>
  <si>
    <t>side boom tractor operator</t>
  </si>
  <si>
    <t>snow-grooming machine operator</t>
  </si>
  <si>
    <t>spreader operator - heavy equipment</t>
  </si>
  <si>
    <t>stacker operator - heavy equipment</t>
  </si>
  <si>
    <t>street paver, asphalt operator</t>
  </si>
  <si>
    <t>street paver operator</t>
  </si>
  <si>
    <t>stripping shovel operator</t>
  </si>
  <si>
    <t>structural hydraulic jack erector</t>
  </si>
  <si>
    <t>collection truck driver - public works</t>
  </si>
  <si>
    <t>drain roto serviceman - public works</t>
  </si>
  <si>
    <t>drain roto servicer - public works</t>
  </si>
  <si>
    <t>drain roto servicewoman - public works</t>
  </si>
  <si>
    <t>driver, sprinkling truck - public works</t>
  </si>
  <si>
    <t>electrical forester</t>
  </si>
  <si>
    <t>equipment operator - municipal public work</t>
  </si>
  <si>
    <t>garbage collector - driver</t>
  </si>
  <si>
    <t>garbage truck driver</t>
  </si>
  <si>
    <t>garbage truck driver - public works</t>
  </si>
  <si>
    <t>highway snowplough operator</t>
  </si>
  <si>
    <t>highway snow removal equipment operator</t>
  </si>
  <si>
    <t>maintenance equipment operator - public works</t>
  </si>
  <si>
    <t>mechanical sweeper operator - public works</t>
  </si>
  <si>
    <t>municipal maintenance equipment operator</t>
  </si>
  <si>
    <t>municipal serviceman drain roto</t>
  </si>
  <si>
    <t>municipal servicer drain roto</t>
  </si>
  <si>
    <t>municipal servicewoman drain roto</t>
  </si>
  <si>
    <t>power pole inspector</t>
  </si>
  <si>
    <t>power sweeper operator - public works</t>
  </si>
  <si>
    <t>public works maintenance equipment operator</t>
  </si>
  <si>
    <t>recycling truck driver</t>
  </si>
  <si>
    <t>recycling truck driver - public works</t>
  </si>
  <si>
    <t>refuse truck driver - public works</t>
  </si>
  <si>
    <t>road snowplough operator - public works</t>
  </si>
  <si>
    <t>salt truck operator</t>
  </si>
  <si>
    <t>salt truck operator - public works</t>
  </si>
  <si>
    <t>sanding truck operator - public works</t>
  </si>
  <si>
    <t>sand spreader operator</t>
  </si>
  <si>
    <t>sand spreader operator - public works</t>
  </si>
  <si>
    <t>sanitation truck driver</t>
  </si>
  <si>
    <t>sewer flusher operator-driver - public works</t>
  </si>
  <si>
    <t>sewer-flushing truck operator</t>
  </si>
  <si>
    <t>sewer-flushing truck operator - public works</t>
  </si>
  <si>
    <t>sewer jet cleaner operator - public works</t>
  </si>
  <si>
    <t>sewer jet machine operator - public works</t>
  </si>
  <si>
    <t>sewer-pipe-cleaning machine operator - public works</t>
  </si>
  <si>
    <t>snowplough operator, highway</t>
  </si>
  <si>
    <t>snowplough operator, road - public works</t>
  </si>
  <si>
    <t>snow removal equipment operator - public works</t>
  </si>
  <si>
    <t>sprinkling truck driver - public works</t>
  </si>
  <si>
    <t>street flusher operator</t>
  </si>
  <si>
    <t>street flusher operator - public works</t>
  </si>
  <si>
    <t>street sprinkler operator - public works</t>
  </si>
  <si>
    <t>street sweeper operator</t>
  </si>
  <si>
    <t>street sweeper operator - public works</t>
  </si>
  <si>
    <t>urban snow removal equipment operator - public works</t>
  </si>
  <si>
    <t>utility arborist</t>
  </si>
  <si>
    <t>utility forester</t>
  </si>
  <si>
    <t>utility locator</t>
  </si>
  <si>
    <t>utility pole inspector</t>
  </si>
  <si>
    <t>utility pole tester</t>
  </si>
  <si>
    <t>utility tree trimmer</t>
  </si>
  <si>
    <t>utility tree worker</t>
  </si>
  <si>
    <t>aligner-tamper operator - railway</t>
  </si>
  <si>
    <t>anchor-applicator operator - railway</t>
  </si>
  <si>
    <t>attendant, locomotives - railway yard</t>
  </si>
  <si>
    <t>automatic anchor-applicator operator - railway</t>
  </si>
  <si>
    <t>ballast-equalizer operator - railway</t>
  </si>
  <si>
    <t>ballast-leveller operator - railway</t>
  </si>
  <si>
    <t>ballast regulator operator - railway</t>
  </si>
  <si>
    <t>car controller - railway</t>
  </si>
  <si>
    <t>car retarder operator - railway yard</t>
  </si>
  <si>
    <t>controller, cars - railway</t>
  </si>
  <si>
    <t>controller, railway cars - railway yard</t>
  </si>
  <si>
    <t>controller, tank cars - railway yard</t>
  </si>
  <si>
    <t>control tower operator - railway</t>
  </si>
  <si>
    <t>coupler - railway yard</t>
  </si>
  <si>
    <t>distributor, freight cars - railway yard</t>
  </si>
  <si>
    <t>distributor, railway cars</t>
  </si>
  <si>
    <t>equipment operator, railway</t>
  </si>
  <si>
    <t>fitter tracks - railway</t>
  </si>
  <si>
    <t>freight car distributor - railway yard</t>
  </si>
  <si>
    <t>gandy dancer - railway</t>
  </si>
  <si>
    <t>greaser, journal boxes - railway yard</t>
  </si>
  <si>
    <t>greaser, railway cars</t>
  </si>
  <si>
    <t>grinder operator, rails - railway</t>
  </si>
  <si>
    <t>grinder, rails - railway</t>
  </si>
  <si>
    <t>inspector, railway lines</t>
  </si>
  <si>
    <t>interlocking cabin switcher - railway yard</t>
  </si>
  <si>
    <t>interlocking signal box switcher - railway yard</t>
  </si>
  <si>
    <t>journal box greaser - railway yard</t>
  </si>
  <si>
    <t>lag bolter operator - railway</t>
  </si>
  <si>
    <t>locomotive attendant - railway yard</t>
  </si>
  <si>
    <t>locomotive distributor - railway yard</t>
  </si>
  <si>
    <t>locomotive engine servicer</t>
  </si>
  <si>
    <t>locomotive maintenance attendant</t>
  </si>
  <si>
    <t>locomotive servicer</t>
  </si>
  <si>
    <t>lubricator, railway cars</t>
  </si>
  <si>
    <t>machine operator - railway</t>
  </si>
  <si>
    <t>maintenance equipment operator, railway track</t>
  </si>
  <si>
    <t>maintenance of way employee - railway</t>
  </si>
  <si>
    <t>maintenance of way inspector - railway</t>
  </si>
  <si>
    <t>mechanical tamper operator - railway</t>
  </si>
  <si>
    <t>motor vehicle operator - pole yard</t>
  </si>
  <si>
    <t>oiler, railway cars</t>
  </si>
  <si>
    <t>operator, mechanical tamper - railway</t>
  </si>
  <si>
    <t>operator, railway equipment</t>
  </si>
  <si>
    <t>operator, railway tie injector</t>
  </si>
  <si>
    <t>operator, retarder - railway yard</t>
  </si>
  <si>
    <t>operator, track liner - railway</t>
  </si>
  <si>
    <t>operator, track maintenance machine - railway</t>
  </si>
  <si>
    <t>operator, track-surfacing machine - railway</t>
  </si>
  <si>
    <t>operator, turntable - railway yard</t>
  </si>
  <si>
    <t>patroller, railway track</t>
  </si>
  <si>
    <t>rail-aligner operator - railway</t>
  </si>
  <si>
    <t>rail-grinder operator - railway</t>
  </si>
  <si>
    <t>rail grinder - railway</t>
  </si>
  <si>
    <t>rail-lifter operator - railway</t>
  </si>
  <si>
    <t>rail sander</t>
  </si>
  <si>
    <t>rail saw operator</t>
  </si>
  <si>
    <t>rail saw operator - railway</t>
  </si>
  <si>
    <t>railway car controller - railway yard</t>
  </si>
  <si>
    <t>railway car distributor</t>
  </si>
  <si>
    <t>railway car greaser</t>
  </si>
  <si>
    <t>railway car lubricating specialist</t>
  </si>
  <si>
    <t>railway car lubricator</t>
  </si>
  <si>
    <t>railway car oiler</t>
  </si>
  <si>
    <t>railway line inspector</t>
  </si>
  <si>
    <t>railway maintenance equipment operator</t>
  </si>
  <si>
    <t>railway signalman</t>
  </si>
  <si>
    <t>railway signalman/woman</t>
  </si>
  <si>
    <t>railway signalwoman</t>
  </si>
  <si>
    <t>railway tank car servicer</t>
  </si>
  <si>
    <t>railway-tie-injector operator</t>
  </si>
  <si>
    <t>railway tie inspector</t>
  </si>
  <si>
    <t>railway track inspector</t>
  </si>
  <si>
    <t>railway track maintenance equipment operator</t>
  </si>
  <si>
    <t>railway track maintenance worker</t>
  </si>
  <si>
    <t>railway trackman</t>
  </si>
  <si>
    <t>railway trackman/woman</t>
  </si>
  <si>
    <t>railway track patroller</t>
  </si>
  <si>
    <t>railway track repairer</t>
  </si>
  <si>
    <t>railway track repairman</t>
  </si>
  <si>
    <t>railway track repairwoman</t>
  </si>
  <si>
    <t>railway track tamper operator</t>
  </si>
  <si>
    <t>railway trackwoman</t>
  </si>
  <si>
    <t>railway train engine maintenance worker</t>
  </si>
  <si>
    <t>retarder operator - railway yard</t>
  </si>
  <si>
    <t>section worker - railway</t>
  </si>
  <si>
    <t>servicer, locomotives</t>
  </si>
  <si>
    <t>signalman, railway</t>
  </si>
  <si>
    <t>signalman - railway transport</t>
  </si>
  <si>
    <t>signalman/woman, railway</t>
  </si>
  <si>
    <t>signalman/woman - railway transport</t>
  </si>
  <si>
    <t>signal tower operator - railway</t>
  </si>
  <si>
    <t>signalwoman, railway</t>
  </si>
  <si>
    <t>signalwoman - railway transport</t>
  </si>
  <si>
    <t>snowblower operator - railway</t>
  </si>
  <si>
    <t>spike-driver operator - railway</t>
  </si>
  <si>
    <t>spike machine operator - railway</t>
  </si>
  <si>
    <t>spike puller machine operator - railway</t>
  </si>
  <si>
    <t>spiker operator - railway</t>
  </si>
  <si>
    <t>spiking machine operator - railway</t>
  </si>
  <si>
    <t>able-bodied seaman</t>
  </si>
  <si>
    <t>able-bodied seaman/woman</t>
  </si>
  <si>
    <t>able-bodied seawoman</t>
  </si>
  <si>
    <t>able seaman - except armed forces</t>
  </si>
  <si>
    <t>able seaman/woman - except armed forces</t>
  </si>
  <si>
    <t>able seawoman - except armed forces</t>
  </si>
  <si>
    <t>barge deckhand</t>
  </si>
  <si>
    <t>boatswain</t>
  </si>
  <si>
    <t>boatswain - water transport</t>
  </si>
  <si>
    <t>boiler tender - ships</t>
  </si>
  <si>
    <t>deckhand</t>
  </si>
  <si>
    <t>deckhand, dredge</t>
  </si>
  <si>
    <t>deckhand - ships</t>
  </si>
  <si>
    <t>dredge deckhand</t>
  </si>
  <si>
    <t>engine and boiler room crew member - ships</t>
  </si>
  <si>
    <t>engine room crew member - ship</t>
  </si>
  <si>
    <t>engine room crew member, ship</t>
  </si>
  <si>
    <t>engine room greaser - marine</t>
  </si>
  <si>
    <t>engine room greaser - water transport</t>
  </si>
  <si>
    <t>engine room mechanical assistant, ship</t>
  </si>
  <si>
    <t>engine room mechanical assistant - ships</t>
  </si>
  <si>
    <t>ferryboat deckhand</t>
  </si>
  <si>
    <t>greaser, engine room</t>
  </si>
  <si>
    <t>greaser, engine room - marine</t>
  </si>
  <si>
    <t>helmsman - water transport</t>
  </si>
  <si>
    <t>helmsman/woman - water transport</t>
  </si>
  <si>
    <t>helmswoman - water transport</t>
  </si>
  <si>
    <t>log boom tugboat deckhand</t>
  </si>
  <si>
    <t>marine engineering mechanic</t>
  </si>
  <si>
    <t>marine engineering technician</t>
  </si>
  <si>
    <t>marine engine oiler</t>
  </si>
  <si>
    <t>marine oiler</t>
  </si>
  <si>
    <t>mechanical assistant, engine room - ships</t>
  </si>
  <si>
    <t>mechanical assistant, ship's engine room</t>
  </si>
  <si>
    <t>mechanical assistant - water transport</t>
  </si>
  <si>
    <t>oiler, marine</t>
  </si>
  <si>
    <t>ordinary seaman - except armed forces</t>
  </si>
  <si>
    <t>ordinary seaman/woman - except armed forces</t>
  </si>
  <si>
    <t>ordinary seawoman - except armed forces</t>
  </si>
  <si>
    <t>pumpman - ships</t>
  </si>
  <si>
    <t>pumpman/woman - ships</t>
  </si>
  <si>
    <t>pump seaman</t>
  </si>
  <si>
    <t>pump seaman/woman</t>
  </si>
  <si>
    <t>pump seawoman</t>
  </si>
  <si>
    <t>pumpwoman - ships</t>
  </si>
  <si>
    <t>quartermaster</t>
  </si>
  <si>
    <t>seaman</t>
  </si>
  <si>
    <t>seaman/woman</t>
  </si>
  <si>
    <t>seawoman</t>
  </si>
  <si>
    <t>ship boiler tender</t>
  </si>
  <si>
    <t>ship engine room greaser</t>
  </si>
  <si>
    <t>ship engine room mechanical assistant</t>
  </si>
  <si>
    <t>ship's carpenter</t>
  </si>
  <si>
    <t>ship stoker</t>
  </si>
  <si>
    <t>ship tunnelman</t>
  </si>
  <si>
    <t>ship tunnelman/woman</t>
  </si>
  <si>
    <t>ship tunnelwoman</t>
  </si>
  <si>
    <t>ship watchman</t>
  </si>
  <si>
    <t>ship watchman/woman</t>
  </si>
  <si>
    <t>ship watchwoman</t>
  </si>
  <si>
    <t>stoker - ships</t>
  </si>
  <si>
    <t>tanker pumper - ship</t>
  </si>
  <si>
    <t>tugboat deckhand</t>
  </si>
  <si>
    <t>tunnelman, ship</t>
  </si>
  <si>
    <t>tunnelman/woman, ship</t>
  </si>
  <si>
    <t>tunnel operator, ship</t>
  </si>
  <si>
    <t>tunnelwoman, ship</t>
  </si>
  <si>
    <t>watchman, ship</t>
  </si>
  <si>
    <t>watchman/woman, ship</t>
  </si>
  <si>
    <t>watchwoman, ship</t>
  </si>
  <si>
    <t>wheelsman</t>
  </si>
  <si>
    <t>wheelsman/woman</t>
  </si>
  <si>
    <t>wheelswoman</t>
  </si>
  <si>
    <t>aircraft cleaner</t>
  </si>
  <si>
    <t>aircraft groomer</t>
  </si>
  <si>
    <t>aircraft refueler</t>
  </si>
  <si>
    <t>aircraft towing equipment operator</t>
  </si>
  <si>
    <t>airport ramp attendant</t>
  </si>
  <si>
    <t>baggage loader - air transport</t>
  </si>
  <si>
    <t>cargo attendant, air transport</t>
  </si>
  <si>
    <t>cargo handler - air transport</t>
  </si>
  <si>
    <t>cargo loader - air transport</t>
  </si>
  <si>
    <t>freight attendant - air transport</t>
  </si>
  <si>
    <t>groomer, aircraft</t>
  </si>
  <si>
    <t>ramp agent, air transport</t>
  </si>
  <si>
    <t>ramp attendant, air transport</t>
  </si>
  <si>
    <t>ramp lead hand - air transport</t>
  </si>
  <si>
    <t>ramp station attendant - air transport</t>
  </si>
  <si>
    <t>station attendant, air transport</t>
  </si>
  <si>
    <t>automobile lubricator</t>
  </si>
  <si>
    <t>automotive muffler installer</t>
  </si>
  <si>
    <t>automotive radiator installer</t>
  </si>
  <si>
    <t>automotive radiator installer - automotive repair</t>
  </si>
  <si>
    <t>automotive shock absorber installer</t>
  </si>
  <si>
    <t>automotive spring installer</t>
  </si>
  <si>
    <t>caterpillar serviceman (except mechanic)</t>
  </si>
  <si>
    <t>caterpillar servicer (except mechanic)</t>
  </si>
  <si>
    <t>caterpillar servicewoman (except mechanic)</t>
  </si>
  <si>
    <t>crane greaser</t>
  </si>
  <si>
    <t>crane oiler</t>
  </si>
  <si>
    <t>crawler track servicer</t>
  </si>
  <si>
    <t>dragline oiler</t>
  </si>
  <si>
    <t>electric golf cart serviceman (except mechanic)</t>
  </si>
  <si>
    <t>electric golf cart servicer (except mechanic)</t>
  </si>
  <si>
    <t>electric golf cart servicewoman (except mechanic)</t>
  </si>
  <si>
    <t>electric truck serviceman (except mechanic)</t>
  </si>
  <si>
    <t>electric truck servicer (except mechanic)</t>
  </si>
  <si>
    <t>electric truck servicewoman (except mechanic)</t>
  </si>
  <si>
    <t>emergency road servicer, motor vehicle</t>
  </si>
  <si>
    <t>excavator oiler</t>
  </si>
  <si>
    <t>greaser</t>
  </si>
  <si>
    <t>greaser, heavy truck</t>
  </si>
  <si>
    <t>heavy-duty equipment servicer</t>
  </si>
  <si>
    <t>heavy equipment greaser</t>
  </si>
  <si>
    <t>heavy equipment servicer</t>
  </si>
  <si>
    <t>hostler - transit system</t>
  </si>
  <si>
    <t>installer, automotive shock absorbers</t>
  </si>
  <si>
    <t>installer, automotive springs</t>
  </si>
  <si>
    <t>installer, muffler</t>
  </si>
  <si>
    <t>installer, radiators - automotive service</t>
  </si>
  <si>
    <t>loading shovel oiler</t>
  </si>
  <si>
    <t>lubrication technician - automotive service and repair</t>
  </si>
  <si>
    <t>muffler installer</t>
  </si>
  <si>
    <t>oil changer - motor vehicle service</t>
  </si>
  <si>
    <t>oiler and greaser, crane and dragline</t>
  </si>
  <si>
    <t>oiler - automotive service</t>
  </si>
  <si>
    <t>oiler, heavy truck</t>
  </si>
  <si>
    <t>pipeline service truck driver</t>
  </si>
  <si>
    <t>radiator installer - automotive service</t>
  </si>
  <si>
    <t>radiator installer - auto repair service</t>
  </si>
  <si>
    <t>servicer, heavy equipment</t>
  </si>
  <si>
    <t>servicer, pipeline equipment</t>
  </si>
  <si>
    <t>service truck driver, heavy equipment</t>
  </si>
  <si>
    <t>shock absorber installer</t>
  </si>
  <si>
    <t>shovel oiler</t>
  </si>
  <si>
    <t>spring installer</t>
  </si>
  <si>
    <t>stripping shovel oiler</t>
  </si>
  <si>
    <t>tire changer - automotive service</t>
  </si>
  <si>
    <t>tire repairer</t>
  </si>
  <si>
    <t>tire repairer - automotive service</t>
  </si>
  <si>
    <t>tire repairman</t>
  </si>
  <si>
    <t>tire repairman - automotive service</t>
  </si>
  <si>
    <t>tire repairwoman</t>
  </si>
  <si>
    <t>tire repairwoman - automotive service</t>
  </si>
  <si>
    <t>access floor installer helper</t>
  </si>
  <si>
    <t>air breaker operator</t>
  </si>
  <si>
    <t>air gun operator</t>
  </si>
  <si>
    <t>air hammer operator - construction</t>
  </si>
  <si>
    <t>air lock tender</t>
  </si>
  <si>
    <t>air tool operator</t>
  </si>
  <si>
    <t>air track drill operator helper</t>
  </si>
  <si>
    <t>asbestos fibre preparer</t>
  </si>
  <si>
    <t>asbestos remover</t>
  </si>
  <si>
    <t>asbestos worker - construction</t>
  </si>
  <si>
    <t>asphalt cold patcher</t>
  </si>
  <si>
    <t>asphalt mixer</t>
  </si>
  <si>
    <t>asphalt plant labourer - construction</t>
  </si>
  <si>
    <t>asphalt raker</t>
  </si>
  <si>
    <t>asphalt roofer helper</t>
  </si>
  <si>
    <t>asphalt spreader</t>
  </si>
  <si>
    <t>asphalt worker - road</t>
  </si>
  <si>
    <t>awning installer helper</t>
  </si>
  <si>
    <t>batterboard setter</t>
  </si>
  <si>
    <t>bending machine operator - pipelines</t>
  </si>
  <si>
    <t>bill poster</t>
  </si>
  <si>
    <t>bituminous paving labourer</t>
  </si>
  <si>
    <t>bituminous paving machine operator</t>
  </si>
  <si>
    <t>blacktop raker</t>
  </si>
  <si>
    <t>blacktop spreader</t>
  </si>
  <si>
    <t>blower operator, insulation</t>
  </si>
  <si>
    <t>brick cleaner</t>
  </si>
  <si>
    <t>bricklayer helper</t>
  </si>
  <si>
    <t>brickmason's helper</t>
  </si>
  <si>
    <t>bridge gang worker - construction</t>
  </si>
  <si>
    <t>building and house wrecker</t>
  </si>
  <si>
    <t>building painter helper</t>
  </si>
  <si>
    <t>building wrecker</t>
  </si>
  <si>
    <t>cabinetmaker's helper</t>
  </si>
  <si>
    <t>carpenter helper</t>
  </si>
  <si>
    <t>carpet layer helper</t>
  </si>
  <si>
    <t>carpet mechanics helper</t>
  </si>
  <si>
    <t>caulker - construction</t>
  </si>
  <si>
    <t>caulker, precast concrete</t>
  </si>
  <si>
    <t>cement and concrete pump tender</t>
  </si>
  <si>
    <t>cement finisher helper</t>
  </si>
  <si>
    <t>cement gun nozzle operator</t>
  </si>
  <si>
    <t>cement gun operator</t>
  </si>
  <si>
    <t>cement mixer operator - construction</t>
  </si>
  <si>
    <t>cement pump operator</t>
  </si>
  <si>
    <t>chainman, pile driving</t>
  </si>
  <si>
    <t>chainman/woman, pile driving</t>
  </si>
  <si>
    <t>chainwoman, pile driving</t>
  </si>
  <si>
    <t>churn drill operator helper - water well</t>
  </si>
  <si>
    <t>clamper - construction</t>
  </si>
  <si>
    <t>cold patcher, asphalt</t>
  </si>
  <si>
    <t>concrete block pourer</t>
  </si>
  <si>
    <t>concrete breaker</t>
  </si>
  <si>
    <t>concrete finisher helper</t>
  </si>
  <si>
    <t>concrete float pourer</t>
  </si>
  <si>
    <t>concrete former helper</t>
  </si>
  <si>
    <t>concrete gun operator</t>
  </si>
  <si>
    <t>concrete mixer helper</t>
  </si>
  <si>
    <t>concrete mixer operator - construction</t>
  </si>
  <si>
    <t>concrete mixer operator helper - highway construction</t>
  </si>
  <si>
    <t>concrete paver operator helper</t>
  </si>
  <si>
    <t>concrete paving labourer</t>
  </si>
  <si>
    <t>concrete pourer - construction</t>
  </si>
  <si>
    <t>concrete pump operator</t>
  </si>
  <si>
    <t>concrete spreader operator</t>
  </si>
  <si>
    <t>concrete vibrator operator, manual</t>
  </si>
  <si>
    <t>concrete waterproofer - construction</t>
  </si>
  <si>
    <t>construction craft labourer</t>
  </si>
  <si>
    <t>construction electrician helper</t>
  </si>
  <si>
    <t>construction helper</t>
  </si>
  <si>
    <t>construction labourer</t>
  </si>
  <si>
    <t>construction labourer and helper</t>
  </si>
  <si>
    <t>construction trades helper</t>
  </si>
  <si>
    <t>construction worker</t>
  </si>
  <si>
    <t>crane chaser</t>
  </si>
  <si>
    <t>crane hooker</t>
  </si>
  <si>
    <t>cupola spray reliner</t>
  </si>
  <si>
    <t>curb builder, manual</t>
  </si>
  <si>
    <t>dampproofer helper</t>
  </si>
  <si>
    <t>deck worker</t>
  </si>
  <si>
    <t>demolition worker</t>
  </si>
  <si>
    <t>diamond driller helper - surface mining</t>
  </si>
  <si>
    <t>digger - construction</t>
  </si>
  <si>
    <t>digger, sewers</t>
  </si>
  <si>
    <t>ditch cleaner - construction</t>
  </si>
  <si>
    <t>door frame installer</t>
  </si>
  <si>
    <t>dope machine operator - pipelines</t>
  </si>
  <si>
    <t>dragline operator helper</t>
  </si>
  <si>
    <t>dredge worker</t>
  </si>
  <si>
    <t>driller helper - surface mining</t>
  </si>
  <si>
    <t>drywall and acoustical installer helper</t>
  </si>
  <si>
    <t>drywall sander</t>
  </si>
  <si>
    <t>earthworks labourer - construction</t>
  </si>
  <si>
    <t>erector, highway signs</t>
  </si>
  <si>
    <t>erector, scaffold</t>
  </si>
  <si>
    <t>excavation labourer</t>
  </si>
  <si>
    <t>excavation worker</t>
  </si>
  <si>
    <t>exterior cladder helper</t>
  </si>
  <si>
    <t>finisher helper, terrazzo</t>
  </si>
  <si>
    <t>firebrick layer helper</t>
  </si>
  <si>
    <t>aerial spraying assistant</t>
  </si>
  <si>
    <t>aerial spraying lineman</t>
  </si>
  <si>
    <t>aerial spraying lineman/woman</t>
  </si>
  <si>
    <t>aerial spraying linewoman</t>
  </si>
  <si>
    <t>air conditioning mechanic helper</t>
  </si>
  <si>
    <t>aircraft instrument mechanic helper</t>
  </si>
  <si>
    <t>aircraft mechanic helper</t>
  </si>
  <si>
    <t>automobile body repairer helper</t>
  </si>
  <si>
    <t>automobile body repairman helper</t>
  </si>
  <si>
    <t>automobile body repairwoman helper</t>
  </si>
  <si>
    <t>automobile bumper straightener</t>
  </si>
  <si>
    <t>automotive electrician helper</t>
  </si>
  <si>
    <t>automotive mechanic helper</t>
  </si>
  <si>
    <t>body repairer helper, automobile</t>
  </si>
  <si>
    <t>body repairman helper, automobile</t>
  </si>
  <si>
    <t>body repairwoman helper, automobile</t>
  </si>
  <si>
    <t>cable installation and repair helper - telecommunications</t>
  </si>
  <si>
    <t>cable installer helper</t>
  </si>
  <si>
    <t>cableman helper</t>
  </si>
  <si>
    <t>cableman/woman helper</t>
  </si>
  <si>
    <t>cable repairer helper</t>
  </si>
  <si>
    <t>cable repairer helper - telecommunications</t>
  </si>
  <si>
    <t>cable repairman helper</t>
  </si>
  <si>
    <t>cable repairman helper - telecommunications</t>
  </si>
  <si>
    <t>cable repairwoman helper</t>
  </si>
  <si>
    <t>cable repairwoman helper - telecommunications</t>
  </si>
  <si>
    <t>cable splicer helper</t>
  </si>
  <si>
    <t>cablewoman helper</t>
  </si>
  <si>
    <t>chainman - land surveying</t>
  </si>
  <si>
    <t>chainman/woman - land surveying</t>
  </si>
  <si>
    <t>chainwoman - land surveying</t>
  </si>
  <si>
    <t>chemical process equipment mechanic helper</t>
  </si>
  <si>
    <t>commercial air conditioning mechanic helper</t>
  </si>
  <si>
    <t>compassman - land surveying</t>
  </si>
  <si>
    <t>compassman/woman - land surveying</t>
  </si>
  <si>
    <t>compasswoman - land surveying</t>
  </si>
  <si>
    <t>construction equipment mechanic helper</t>
  </si>
  <si>
    <t>crawler track repairer helper</t>
  </si>
  <si>
    <t>crawler track repairman helper</t>
  </si>
  <si>
    <t>crawler track repairwoman helper</t>
  </si>
  <si>
    <t>diesel mechanic helper</t>
  </si>
  <si>
    <t>diver helper</t>
  </si>
  <si>
    <t>electrical mechanic helper</t>
  </si>
  <si>
    <t>electric cable network installer helper</t>
  </si>
  <si>
    <t>electric cable splicer helper</t>
  </si>
  <si>
    <t>electrician helper, automotive</t>
  </si>
  <si>
    <t>electrician helper, powerhouse</t>
  </si>
  <si>
    <t>electric motor repairer helper</t>
  </si>
  <si>
    <t>electric motor repairman helper</t>
  </si>
  <si>
    <t>electric motor repairwoman helper</t>
  </si>
  <si>
    <t>electric power and wire communications labourer</t>
  </si>
  <si>
    <t>elevator constructor helper</t>
  </si>
  <si>
    <t>elevator mechanic helper</t>
  </si>
  <si>
    <t>engine fitter helper</t>
  </si>
  <si>
    <t>factory maintenance mechanic helper</t>
  </si>
  <si>
    <t>field mechanic helper</t>
  </si>
  <si>
    <t>fire equipment serviceman helper</t>
  </si>
  <si>
    <t>fire equipment servicer helper</t>
  </si>
  <si>
    <t>fire equipment servicewoman helper</t>
  </si>
  <si>
    <t>furnace repairer helper</t>
  </si>
  <si>
    <t>furnace repairman helper</t>
  </si>
  <si>
    <t>furnace repairwoman helper</t>
  </si>
  <si>
    <t>gas meter repairer helper</t>
  </si>
  <si>
    <t>gas meter repairman helper</t>
  </si>
  <si>
    <t>gas meter repairwoman helper</t>
  </si>
  <si>
    <t>ground hand - telecommunications</t>
  </si>
  <si>
    <t>ground worker - power lines</t>
  </si>
  <si>
    <t>ground worker - telecommunications</t>
  </si>
  <si>
    <t>hand cutter, peat moss</t>
  </si>
  <si>
    <t>hand peat moss cutter</t>
  </si>
  <si>
    <t>heating and air conditioning mechanic helper</t>
  </si>
  <si>
    <t>heating and cooling mechanic helper</t>
  </si>
  <si>
    <t>heavy equipment mechanic helper</t>
  </si>
  <si>
    <t>helper, automotive electrician</t>
  </si>
  <si>
    <t>helper, automotive mechanic</t>
  </si>
  <si>
    <t>helper, cable installation and repair - telecommunications</t>
  </si>
  <si>
    <t>helper, cable splicer</t>
  </si>
  <si>
    <t>helper, commercial air conditioning mechanic</t>
  </si>
  <si>
    <t>helper, diver</t>
  </si>
  <si>
    <t>helper, elevator mechanic</t>
  </si>
  <si>
    <t>helper, engine fitter</t>
  </si>
  <si>
    <t>helper, furnace repairer</t>
  </si>
  <si>
    <t>helper, furnace repairman</t>
  </si>
  <si>
    <t>helper, furnace repairwoman</t>
  </si>
  <si>
    <t>helper, heating and cooling mechanic</t>
  </si>
  <si>
    <t>helper, industrial mechanic</t>
  </si>
  <si>
    <t>helper, mechanic</t>
  </si>
  <si>
    <t>helper, millwright</t>
  </si>
  <si>
    <t>helper, motor vehicle body repairer</t>
  </si>
  <si>
    <t>helper, motor vehicle body repairman</t>
  </si>
  <si>
    <t>helper, motor vehicle body repairwoman</t>
  </si>
  <si>
    <t>helper, motor vehicle mechanic</t>
  </si>
  <si>
    <t>helper, oil burner mechanic</t>
  </si>
  <si>
    <t>helper, oil burner technician</t>
  </si>
  <si>
    <t>helper, powerhouse electrician</t>
  </si>
  <si>
    <t>helper, small-engine mechanic</t>
  </si>
  <si>
    <t>industrial instrument repairer helper</t>
  </si>
  <si>
    <t>industrial instrument repairman helper</t>
  </si>
  <si>
    <t>industrial instrument repairwoman helper</t>
  </si>
  <si>
    <t>industrial machinery oiler</t>
  </si>
  <si>
    <t>casual worker - public works</t>
  </si>
  <si>
    <t>dumpman</t>
  </si>
  <si>
    <t>dumpman/woman</t>
  </si>
  <si>
    <t>dumpwoman</t>
  </si>
  <si>
    <t>garbage receptacle maintainer</t>
  </si>
  <si>
    <t>garbage truck loader</t>
  </si>
  <si>
    <t>general labourer - public works</t>
  </si>
  <si>
    <t>helper - garbage collection</t>
  </si>
  <si>
    <t>highway line painter</t>
  </si>
  <si>
    <t>labourer crew leader - public works</t>
  </si>
  <si>
    <t>labourer - sanitary service</t>
  </si>
  <si>
    <t>line-painting machine operator - highways and roads</t>
  </si>
  <si>
    <t>maintenance labourer - public works</t>
  </si>
  <si>
    <t>manual cleaner, sewer pipes</t>
  </si>
  <si>
    <t>manual cleaner, sidewalks</t>
  </si>
  <si>
    <t>manual sewer pipe cleaner</t>
  </si>
  <si>
    <t>manual sidewalk cleaner</t>
  </si>
  <si>
    <t>manual street cleaner</t>
  </si>
  <si>
    <t>manual street sweeper</t>
  </si>
  <si>
    <t>municipal elemental worker</t>
  </si>
  <si>
    <t>municipal general labourer</t>
  </si>
  <si>
    <t>municipal labourer</t>
  </si>
  <si>
    <t>parking meter collector</t>
  </si>
  <si>
    <t>playground maintenance man</t>
  </si>
  <si>
    <t>playground maintenance man/woman</t>
  </si>
  <si>
    <t>playground maintenance woman</t>
  </si>
  <si>
    <t>public works labourer</t>
  </si>
  <si>
    <t>road maintenance worker</t>
  </si>
  <si>
    <t>road maintenance worker - public works</t>
  </si>
  <si>
    <t>sanitation man</t>
  </si>
  <si>
    <t>sanitation man/woman</t>
  </si>
  <si>
    <t>sanitation woman</t>
  </si>
  <si>
    <t>sanitation worker</t>
  </si>
  <si>
    <t>seasonal worker - public works</t>
  </si>
  <si>
    <t>sewer maintenance worker</t>
  </si>
  <si>
    <t>sewer system maintenance worker</t>
  </si>
  <si>
    <t>sidewalk cleaner</t>
  </si>
  <si>
    <t>sidewalk-cleaning equipment operator</t>
  </si>
  <si>
    <t>sidewalk snowplough operator</t>
  </si>
  <si>
    <t>snowplough operator, sidewalk</t>
  </si>
  <si>
    <t>boom master - logging</t>
  </si>
  <si>
    <t>buckers supervisor</t>
  </si>
  <si>
    <t>contractor, forest conservation</t>
  </si>
  <si>
    <t>contractor, logging</t>
  </si>
  <si>
    <t>contractor, silviculture</t>
  </si>
  <si>
    <t>fire suppression crew foreman - forestry</t>
  </si>
  <si>
    <t>fire suppression crew foreman/woman - forestry</t>
  </si>
  <si>
    <t>fire suppression crew forewoman - forestry</t>
  </si>
  <si>
    <t>foreman, forestry</t>
  </si>
  <si>
    <t>foreman, logging</t>
  </si>
  <si>
    <t>foreman, planting crew</t>
  </si>
  <si>
    <t>foreman, pond</t>
  </si>
  <si>
    <t>foreman/woman, forestry</t>
  </si>
  <si>
    <t>foreman/woman, logging</t>
  </si>
  <si>
    <t>foreman/woman, planting crew</t>
  </si>
  <si>
    <t>foreman/woman, pond</t>
  </si>
  <si>
    <t>forest operations supervisor</t>
  </si>
  <si>
    <t>forestry conservation contractor</t>
  </si>
  <si>
    <t>forestry crew supervisor</t>
  </si>
  <si>
    <t>forestry foreman</t>
  </si>
  <si>
    <t>forestry foreman/woman</t>
  </si>
  <si>
    <t>forestry forewoman</t>
  </si>
  <si>
    <t>forestry supervisor</t>
  </si>
  <si>
    <t>forewoman, forestry</t>
  </si>
  <si>
    <t>forewoman, logging</t>
  </si>
  <si>
    <t>forewoman, planting crew</t>
  </si>
  <si>
    <t>forewoman, pond</t>
  </si>
  <si>
    <t>grapple yarder hook tender</t>
  </si>
  <si>
    <t>hook and rig supervisor - logging</t>
  </si>
  <si>
    <t>hook tender</t>
  </si>
  <si>
    <t>hook tender - logging</t>
  </si>
  <si>
    <t>loading foreman - logging</t>
  </si>
  <si>
    <t>loading foreman/woman - logging</t>
  </si>
  <si>
    <t>loading forewoman - logging</t>
  </si>
  <si>
    <t>loggers supervisor - forestry</t>
  </si>
  <si>
    <t>logging contractor</t>
  </si>
  <si>
    <t>logging crew supervisor - forestry</t>
  </si>
  <si>
    <t>logging foreman</t>
  </si>
  <si>
    <t>logging foreman/woman</t>
  </si>
  <si>
    <t>logging forewoman</t>
  </si>
  <si>
    <t>logging supervisor</t>
  </si>
  <si>
    <t>log yarding boss</t>
  </si>
  <si>
    <t>planting crew foreman</t>
  </si>
  <si>
    <t>planting crew foreman/woman</t>
  </si>
  <si>
    <t>planting crew forewoman</t>
  </si>
  <si>
    <t>pond foreman</t>
  </si>
  <si>
    <t>pond foreman/woman</t>
  </si>
  <si>
    <t>pond forewoman</t>
  </si>
  <si>
    <t>production supervisor - logging</t>
  </si>
  <si>
    <t>setting foreman logging</t>
  </si>
  <si>
    <t>setting foreman/woman logging</t>
  </si>
  <si>
    <t>setting forewoman logging</t>
  </si>
  <si>
    <t>silviculture contractor</t>
  </si>
  <si>
    <t>silviculture supervisor</t>
  </si>
  <si>
    <t>skidders foreman - logging</t>
  </si>
  <si>
    <t>skidders foreman/woman - logging</t>
  </si>
  <si>
    <t>skidders forewoman - logging</t>
  </si>
  <si>
    <t>supervisor, forest operations</t>
  </si>
  <si>
    <t>supervisor, forestry</t>
  </si>
  <si>
    <t>supervisor, forestry crew</t>
  </si>
  <si>
    <t>supervisor, logging</t>
  </si>
  <si>
    <t>woods foreman</t>
  </si>
  <si>
    <t>woods foreman/woman</t>
  </si>
  <si>
    <t>woods forewoman</t>
  </si>
  <si>
    <t>blasters foreman - mining and quarrying</t>
  </si>
  <si>
    <t>blasters foreman - quarrying</t>
  </si>
  <si>
    <t>blasters foreman - surface mining</t>
  </si>
  <si>
    <t>blasters foreman/woman - mining and quarrying</t>
  </si>
  <si>
    <t>blasters foreman/woman - quarrying</t>
  </si>
  <si>
    <t>blasters foreman/woman - surface mining</t>
  </si>
  <si>
    <t>blasters forewoman - mining and quarrying</t>
  </si>
  <si>
    <t>blasters forewoman - quarrying</t>
  </si>
  <si>
    <t>blasters forewoman - surface mining</t>
  </si>
  <si>
    <t>boss, level - underground mining</t>
  </si>
  <si>
    <t>boss, sand fill - underground mining</t>
  </si>
  <si>
    <t>boss, shift - mining and quarrying</t>
  </si>
  <si>
    <t>boss, track layers - underground mining</t>
  </si>
  <si>
    <t>boss, yard - mining and quarrying</t>
  </si>
  <si>
    <t>coal mine foreman</t>
  </si>
  <si>
    <t>coal mine foreman/woman</t>
  </si>
  <si>
    <t>coal mine forewoman</t>
  </si>
  <si>
    <t>construction supervisor - underground mining and quarrying</t>
  </si>
  <si>
    <t>diamond drilling foreman</t>
  </si>
  <si>
    <t>diamond drilling foreman/woman</t>
  </si>
  <si>
    <t>diamond drilling forewoman</t>
  </si>
  <si>
    <t>drill fitter boss - mining</t>
  </si>
  <si>
    <t>drill fitter foreman - mining</t>
  </si>
  <si>
    <t>drill fitter foreman/woman - mining</t>
  </si>
  <si>
    <t>drill fitter forewoman - mining</t>
  </si>
  <si>
    <t>drilling foreman - mining and quarrying</t>
  </si>
  <si>
    <t>drilling foreman/woman - mining and quarrying</t>
  </si>
  <si>
    <t>drilling forewoman - mining and quarrying</t>
  </si>
  <si>
    <t>dynamiters foreman - quarrying</t>
  </si>
  <si>
    <t>dynamiters foreman/woman - quarrying</t>
  </si>
  <si>
    <t>dynamiters forewoman - quarrying</t>
  </si>
  <si>
    <t>face boss - underground mining</t>
  </si>
  <si>
    <t>fill foreman</t>
  </si>
  <si>
    <t>fill foreman - underground mining</t>
  </si>
  <si>
    <t>fill foreman/woman</t>
  </si>
  <si>
    <t>fill foreman/woman - underground mining</t>
  </si>
  <si>
    <t>fill forewoman</t>
  </si>
  <si>
    <t>fill forewoman - underground mining</t>
  </si>
  <si>
    <t>fire boss - mining</t>
  </si>
  <si>
    <t>foreman, blasters - quarrying</t>
  </si>
  <si>
    <t>foreman, blasters - surface mining</t>
  </si>
  <si>
    <t>foreman, blasting - mining and quarrying</t>
  </si>
  <si>
    <t>foreman, coal mine</t>
  </si>
  <si>
    <t>foreman, diamond drilling</t>
  </si>
  <si>
    <t>foreman, drilling - mining and quarrying</t>
  </si>
  <si>
    <t>foreman, fill - underground mining</t>
  </si>
  <si>
    <t>foreman, mine</t>
  </si>
  <si>
    <t>foreman, motormen/women and dinkeymen/women (except rail transport)</t>
  </si>
  <si>
    <t>foreman, production - mining and quarrying</t>
  </si>
  <si>
    <t>foreman, quarry</t>
  </si>
  <si>
    <t>foreman, shift - mining and quarrying</t>
  </si>
  <si>
    <t>foreman, shot - mining and quarrying</t>
  </si>
  <si>
    <t>foreman, stope - mining</t>
  </si>
  <si>
    <t>foreman, surface mine</t>
  </si>
  <si>
    <t>foreman, underground mine</t>
  </si>
  <si>
    <t>foreman/woman, blasters - quarrying</t>
  </si>
  <si>
    <t>foreman/woman, blasters - surface mining</t>
  </si>
  <si>
    <t>foreman/woman, blasting - mining and quarrying</t>
  </si>
  <si>
    <t>foreman/woman, coal mine</t>
  </si>
  <si>
    <t>foreman/woman, diamond drilling</t>
  </si>
  <si>
    <t>foreman/woman, drilling - mining and quarrying</t>
  </si>
  <si>
    <t>foreman/woman, fill - underground mining</t>
  </si>
  <si>
    <t>foreman/woman, mine</t>
  </si>
  <si>
    <t>foreman/woman, motormen/women and dinkeymen/women (except rail transport)</t>
  </si>
  <si>
    <t>foreman/woman, production - mining and quarrying</t>
  </si>
  <si>
    <t>foreman/woman, quarry</t>
  </si>
  <si>
    <t>foreman/woman, shift - mining and quarrying</t>
  </si>
  <si>
    <t>foreman/woman, shot - mining and quarrying</t>
  </si>
  <si>
    <t>foreman/woman, stope - mining</t>
  </si>
  <si>
    <t>foreman/woman, surface mine</t>
  </si>
  <si>
    <t>foreman/woman, underground mine</t>
  </si>
  <si>
    <t>forewoman, blasters - quarrying</t>
  </si>
  <si>
    <t>forewoman, blasters - surface mining</t>
  </si>
  <si>
    <t>forewoman, blasting - mining and quarrying</t>
  </si>
  <si>
    <t>forewoman, coal mine</t>
  </si>
  <si>
    <t>forewoman, diamond drilling</t>
  </si>
  <si>
    <t>forewoman, drilling - mining and quarrying</t>
  </si>
  <si>
    <t>forewoman, fill - underground mining</t>
  </si>
  <si>
    <t>forewoman, mine</t>
  </si>
  <si>
    <t>forewoman, motormen/women and dinkeymen/women (except rail transport)</t>
  </si>
  <si>
    <t>forewoman, production - mining and quarrying</t>
  </si>
  <si>
    <t>forewoman, quarry</t>
  </si>
  <si>
    <t>forewoman, shift - mining and quarrying</t>
  </si>
  <si>
    <t>forewoman, shot - mining and quarrying</t>
  </si>
  <si>
    <t>forewoman, stope - mining</t>
  </si>
  <si>
    <t>forewoman, surface mine</t>
  </si>
  <si>
    <t>forewoman, underground mine</t>
  </si>
  <si>
    <t>general foreman - mining</t>
  </si>
  <si>
    <t>general foreman/woman - mining</t>
  </si>
  <si>
    <t>general forewoman - mining</t>
  </si>
  <si>
    <t>junior foreman - mining</t>
  </si>
  <si>
    <t>junior foreman/woman - mining</t>
  </si>
  <si>
    <t>junior forewoman - mining</t>
  </si>
  <si>
    <t>leader, shift - mining and quarrying</t>
  </si>
  <si>
    <t>level boss - underground mining</t>
  </si>
  <si>
    <t>mine captain</t>
  </si>
  <si>
    <t>mine foreman</t>
  </si>
  <si>
    <t>mine foreman/woman</t>
  </si>
  <si>
    <t>mine forewoman</t>
  </si>
  <si>
    <t>mine supervisor</t>
  </si>
  <si>
    <t>apprentice miner</t>
  </si>
  <si>
    <t>bench blaster - underground mining</t>
  </si>
  <si>
    <t>blaster - underground mining</t>
  </si>
  <si>
    <t>blast hole driller - underground mining</t>
  </si>
  <si>
    <t>blockholer - underground mining</t>
  </si>
  <si>
    <t>bolter operator - underground mining</t>
  </si>
  <si>
    <t>brine well tender</t>
  </si>
  <si>
    <t>chute blaster</t>
  </si>
  <si>
    <t>chute blaster - underground mining</t>
  </si>
  <si>
    <t>coal miner</t>
  </si>
  <si>
    <t>continuous mining machine operator</t>
  </si>
  <si>
    <t>core driller</t>
  </si>
  <si>
    <t>core driller - underground mining</t>
  </si>
  <si>
    <t>core-drill operator</t>
  </si>
  <si>
    <t>core-drill operator - underground mining</t>
  </si>
  <si>
    <t>cutting machine operator - underground mining</t>
  </si>
  <si>
    <t>development miner</t>
  </si>
  <si>
    <t>diamond driller - underground mining</t>
  </si>
  <si>
    <t>diamond-drill operator</t>
  </si>
  <si>
    <t>diamond-drill runner - underground mining</t>
  </si>
  <si>
    <t>diamond-point drill operator</t>
  </si>
  <si>
    <t>diesel loaderman - underground mining</t>
  </si>
  <si>
    <t>diesel loaderman/woman - underground mining</t>
  </si>
  <si>
    <t>diesel loaderwoman - underground mining</t>
  </si>
  <si>
    <t>downhole loader - underground mining</t>
  </si>
  <si>
    <t>drift driller - underground mining</t>
  </si>
  <si>
    <t>drift miner</t>
  </si>
  <si>
    <t>driller, drift - underground mining</t>
  </si>
  <si>
    <t>driller, long-hole - underground mining</t>
  </si>
  <si>
    <t>driller, rotary raise - underground mining</t>
  </si>
  <si>
    <t>driller - underground mining</t>
  </si>
  <si>
    <t>drilling machine operator - underground mining</t>
  </si>
  <si>
    <t>faceman - coal mine</t>
  </si>
  <si>
    <t>faceman/woman - coal mine</t>
  </si>
  <si>
    <t>facewoman - coal mine</t>
  </si>
  <si>
    <t>hang-up blaster - underground mining</t>
  </si>
  <si>
    <t>hardrock miner</t>
  </si>
  <si>
    <t>hardrock miner apprentice</t>
  </si>
  <si>
    <t>high-raise blaster</t>
  </si>
  <si>
    <t>hoistman underground mining</t>
  </si>
  <si>
    <t>hoistman/woman underground mining</t>
  </si>
  <si>
    <t>hoist operator - underground mining</t>
  </si>
  <si>
    <t>hoistwoman underground mining</t>
  </si>
  <si>
    <t>hydraulic coal monitor operator</t>
  </si>
  <si>
    <t>in-hole drill operator - underground mining</t>
  </si>
  <si>
    <t>ITH (in-the-hole) driller</t>
  </si>
  <si>
    <t>jack leg drill operator - underground mining</t>
  </si>
  <si>
    <t>jumbo drill operator</t>
  </si>
  <si>
    <t>jumbo drill operator - underground mining</t>
  </si>
  <si>
    <t>LHD (load-haul-dump) operator - underground mining</t>
  </si>
  <si>
    <t>loaderman, diesel - underground mining</t>
  </si>
  <si>
    <t>loaderman/woman, diesel - underground mining</t>
  </si>
  <si>
    <t>loaderwoman, diesel - underground mining</t>
  </si>
  <si>
    <t>load-haul-dump (LHD) operator - underground mining</t>
  </si>
  <si>
    <t>loading machine operator - underground mining</t>
  </si>
  <si>
    <t>long-hole blaster - underground mining</t>
  </si>
  <si>
    <t>long-hole driller - underground mining</t>
  </si>
  <si>
    <t>longwall coal shearer operator</t>
  </si>
  <si>
    <t>miner</t>
  </si>
  <si>
    <t>mining machine operator</t>
  </si>
  <si>
    <t>mucker - underground mining</t>
  </si>
  <si>
    <t>mucking machine operator</t>
  </si>
  <si>
    <t>mucking machine operator - underground mining</t>
  </si>
  <si>
    <t>potash miner</t>
  </si>
  <si>
    <t>powderman - underground mining</t>
  </si>
  <si>
    <t>powderman/woman - underground mining</t>
  </si>
  <si>
    <t>powderwoman - underground mining</t>
  </si>
  <si>
    <t>production driller</t>
  </si>
  <si>
    <t>production loader operator</t>
  </si>
  <si>
    <t>production miner</t>
  </si>
  <si>
    <t>raise boring machine operator - underground mining</t>
  </si>
  <si>
    <t>raise driller - underground mining</t>
  </si>
  <si>
    <t>raiseman</t>
  </si>
  <si>
    <t>raiseman/woman</t>
  </si>
  <si>
    <t>raise miner</t>
  </si>
  <si>
    <t>raisewoman</t>
  </si>
  <si>
    <t>ring drill operator</t>
  </si>
  <si>
    <t>roadheader operator</t>
  </si>
  <si>
    <t>rockbolter</t>
  </si>
  <si>
    <t>roof bolter</t>
  </si>
  <si>
    <t>rotary raise driller - underground mining</t>
  </si>
  <si>
    <t>scoop operator - underground mining</t>
  </si>
  <si>
    <t>scooptram operator</t>
  </si>
  <si>
    <t>scooptram operator - underground mining</t>
  </si>
  <si>
    <t>shaft driller</t>
  </si>
  <si>
    <t>shaft inspector</t>
  </si>
  <si>
    <t>shaft miner</t>
  </si>
  <si>
    <t>shearer operator - underground mining</t>
  </si>
  <si>
    <t>shearing machine operator - underground mining</t>
  </si>
  <si>
    <t>shot firer</t>
  </si>
  <si>
    <t>shot firer - underground mining</t>
  </si>
  <si>
    <t>shotman - underground mining</t>
  </si>
  <si>
    <t>shotman/woman - underground mining</t>
  </si>
  <si>
    <t>shotwoman - underground mining</t>
  </si>
  <si>
    <t>slusher operator - underground mining</t>
  </si>
  <si>
    <t>soft rock miner</t>
  </si>
  <si>
    <t>stope driller - underground mining</t>
  </si>
  <si>
    <t>stope miner</t>
  </si>
  <si>
    <t>undercutter operator - underground mining</t>
  </si>
  <si>
    <t>wagon drill operator - underground mining</t>
  </si>
  <si>
    <t>assistant driller - offshore drilling rig</t>
  </si>
  <si>
    <t>assistant driller - oil and gas well drilling</t>
  </si>
  <si>
    <t>coring operator - oil field services</t>
  </si>
  <si>
    <t>directional driller - oil and gas drilling</t>
  </si>
  <si>
    <t>directional drilling operator</t>
  </si>
  <si>
    <t>directional drilling operator - oil and gas drilling</t>
  </si>
  <si>
    <t>downhole tool operator</t>
  </si>
  <si>
    <t>downhole tool operator - oil and gas drilling</t>
  </si>
  <si>
    <t>driller - offshore drilling rig</t>
  </si>
  <si>
    <t>driller - oil and gas drilling</t>
  </si>
  <si>
    <t>drill stem tester</t>
  </si>
  <si>
    <t>drill stem tester - oil and gas drilling</t>
  </si>
  <si>
    <t>electric line operator</t>
  </si>
  <si>
    <t>electric line operator - oil field services</t>
  </si>
  <si>
    <t>e-line operator - oil field services</t>
  </si>
  <si>
    <t>fishing tool operator - oil field services</t>
  </si>
  <si>
    <t>gas tester - oil field services</t>
  </si>
  <si>
    <t>gun perforator - oil field services</t>
  </si>
  <si>
    <t>hydrocarbon mud logger - oil field services</t>
  </si>
  <si>
    <t>logging and perforating operator</t>
  </si>
  <si>
    <t>logging and perforating operator - oil field services</t>
  </si>
  <si>
    <t>offshore driller - oil and gas</t>
  </si>
  <si>
    <t>oil well perforator</t>
  </si>
  <si>
    <t>perforator, oil wells</t>
  </si>
  <si>
    <t>production testing operator - oil and gas well drilling</t>
  </si>
  <si>
    <t>rig technician - driller</t>
  </si>
  <si>
    <t>service rig operator</t>
  </si>
  <si>
    <t>service rig operator - oil field services</t>
  </si>
  <si>
    <t>sidewall core sampler - oil field services</t>
  </si>
  <si>
    <t>slickline operator</t>
  </si>
  <si>
    <t>slickline operator - oil field services</t>
  </si>
  <si>
    <t>well puller - oil field services</t>
  </si>
  <si>
    <t>well testing operator</t>
  </si>
  <si>
    <t>well testing operator - oil and gas drilling</t>
  </si>
  <si>
    <t>wireline operator</t>
  </si>
  <si>
    <t>wireline operator - oil field services</t>
  </si>
  <si>
    <t>wireline operator trainee</t>
  </si>
  <si>
    <t>workover rig operator - oil field services</t>
  </si>
  <si>
    <t>bunk skidder operator</t>
  </si>
  <si>
    <t>cable yarding operator</t>
  </si>
  <si>
    <t>cable yarding system operator</t>
  </si>
  <si>
    <t>chipping machine operator</t>
  </si>
  <si>
    <t>chipping machine operator - logging</t>
  </si>
  <si>
    <t>crane and claw operator - logging</t>
  </si>
  <si>
    <t>delimber and buncher operator</t>
  </si>
  <si>
    <t>delimber operator</t>
  </si>
  <si>
    <t>feller buncher operator</t>
  </si>
  <si>
    <t>feller delimber operator</t>
  </si>
  <si>
    <t>feller forwarder operator</t>
  </si>
  <si>
    <t>forwarder operator - logging</t>
  </si>
  <si>
    <t>grapple operator - logging</t>
  </si>
  <si>
    <t>grapple yarder operator - logging</t>
  </si>
  <si>
    <t>linehorse operator</t>
  </si>
  <si>
    <t>loader, logging truck</t>
  </si>
  <si>
    <t>loader operator - logging</t>
  </si>
  <si>
    <t>logging crane operator</t>
  </si>
  <si>
    <t>logging machinery operator</t>
  </si>
  <si>
    <t>logging truck loader</t>
  </si>
  <si>
    <t>log loader operator</t>
  </si>
  <si>
    <t>log loading machine operator</t>
  </si>
  <si>
    <t>log process operator</t>
  </si>
  <si>
    <t>log processor operator</t>
  </si>
  <si>
    <t>mechanical harvester and forwarder operator</t>
  </si>
  <si>
    <t>mechanical harvester operator - logging</t>
  </si>
  <si>
    <t>mechanical tree processor and loader operator</t>
  </si>
  <si>
    <t>mechanical tree processor operator - logging</t>
  </si>
  <si>
    <t>mobile chipper operator - logging</t>
  </si>
  <si>
    <t>mobile whole tree chipper - logging</t>
  </si>
  <si>
    <t>operator, cable yarding system</t>
  </si>
  <si>
    <t>operator, chipping machine - logging</t>
  </si>
  <si>
    <t>operator, crane and claw - logging</t>
  </si>
  <si>
    <t>operator, delimber</t>
  </si>
  <si>
    <t>operator, feller buncher</t>
  </si>
  <si>
    <t>operator, forwarder - logging</t>
  </si>
  <si>
    <t>operator, grapple loader - logging</t>
  </si>
  <si>
    <t>operator, grapple yarder - logging</t>
  </si>
  <si>
    <t>operator, linehorse</t>
  </si>
  <si>
    <t>operator, logging crane</t>
  </si>
  <si>
    <t>operator, logging machinery</t>
  </si>
  <si>
    <t>operator, log loader</t>
  </si>
  <si>
    <t>operator, log loading machine</t>
  </si>
  <si>
    <t>operator, mechanical harvester - logging</t>
  </si>
  <si>
    <t>operator, mechanical tree processor - logging</t>
  </si>
  <si>
    <t>operator, mobile chipper - logging</t>
  </si>
  <si>
    <t>operator, picker truck</t>
  </si>
  <si>
    <t>operator, pulpwood harvester</t>
  </si>
  <si>
    <t>operator, shortwood harvester</t>
  </si>
  <si>
    <t>operator, slasher - logging</t>
  </si>
  <si>
    <t>operator, slasher sawyer - logging</t>
  </si>
  <si>
    <t>operator, tree processor - logging</t>
  </si>
  <si>
    <t>picker truck operator</t>
  </si>
  <si>
    <t>pulpwood harvester operator</t>
  </si>
  <si>
    <t>rigging slinger - logging</t>
  </si>
  <si>
    <t>shortwood harvester operator</t>
  </si>
  <si>
    <t>slasher-brusher</t>
  </si>
  <si>
    <t>slasher loader operator</t>
  </si>
  <si>
    <t>slasher operator - logging</t>
  </si>
  <si>
    <t>slasher saw operator - logging</t>
  </si>
  <si>
    <t>slasher sawyer operator - logging</t>
  </si>
  <si>
    <t>steel spar operator - logging</t>
  </si>
  <si>
    <t>tree harvester operator</t>
  </si>
  <si>
    <t>treelength forwarder operator</t>
  </si>
  <si>
    <t>tree-length harvester operator</t>
  </si>
  <si>
    <t>tree processor operator - logging</t>
  </si>
  <si>
    <t>yarder operator - logging</t>
  </si>
  <si>
    <t>yarding engineer - logging</t>
  </si>
  <si>
    <t>aerial crop dusting service contractor</t>
  </si>
  <si>
    <t>agriculture foreman</t>
  </si>
  <si>
    <t>agriculture foreman/woman</t>
  </si>
  <si>
    <t>agriculture forewoman</t>
  </si>
  <si>
    <t>animal farm foreman</t>
  </si>
  <si>
    <t>animal farm foreman/woman</t>
  </si>
  <si>
    <t>animal farm forewoman</t>
  </si>
  <si>
    <t>animal husbandry foreman</t>
  </si>
  <si>
    <t>animal husbandry foreman/woman</t>
  </si>
  <si>
    <t>animal husbandry forewoman</t>
  </si>
  <si>
    <t>apple orchard foreman</t>
  </si>
  <si>
    <t>apple orchard foreman/woman</t>
  </si>
  <si>
    <t>apple orchard forewoman</t>
  </si>
  <si>
    <t>artificial insemination service contractor</t>
  </si>
  <si>
    <t>artificial inseminator</t>
  </si>
  <si>
    <t>beef cattle herdsperson</t>
  </si>
  <si>
    <t>caponizing service contractor</t>
  </si>
  <si>
    <t>cattle feedlot foreman</t>
  </si>
  <si>
    <t>cattle feedlot foreman/woman</t>
  </si>
  <si>
    <t>cattle feedlot forewoman</t>
  </si>
  <si>
    <t>cattle herdsperson</t>
  </si>
  <si>
    <t>cattle ranch foreman</t>
  </si>
  <si>
    <t>cattle ranch foreman/woman</t>
  </si>
  <si>
    <t>cattle ranch forewoman</t>
  </si>
  <si>
    <t>contractor - agricultural service</t>
  </si>
  <si>
    <t>contractor, artificial insemination service</t>
  </si>
  <si>
    <t>contractor, crop harvesting service</t>
  </si>
  <si>
    <t>contractor, farm produce packing service</t>
  </si>
  <si>
    <t>contractor, fertilization service - agriculture</t>
  </si>
  <si>
    <t>contractor, weed control service - agriculture</t>
  </si>
  <si>
    <t>corral boss</t>
  </si>
  <si>
    <t>crop dusting contractor</t>
  </si>
  <si>
    <t>crop dusting service contractor</t>
  </si>
  <si>
    <t>crop harvesting contractor</t>
  </si>
  <si>
    <t>crop harvesting service contractor</t>
  </si>
  <si>
    <t>custom combine contractor</t>
  </si>
  <si>
    <t>custom combine operator</t>
  </si>
  <si>
    <t>custom harvester</t>
  </si>
  <si>
    <t>custom operator, farm machinery</t>
  </si>
  <si>
    <t>dairy farm foreman</t>
  </si>
  <si>
    <t>dairy farm foreman/woman</t>
  </si>
  <si>
    <t>dairy farm forewoman</t>
  </si>
  <si>
    <t>dairy farm workers foreman</t>
  </si>
  <si>
    <t>dairy farm workers foreman/woman</t>
  </si>
  <si>
    <t>dairy farm workers forewoman</t>
  </si>
  <si>
    <t>dairy herdsperson</t>
  </si>
  <si>
    <t>dehorning service contractor</t>
  </si>
  <si>
    <t>dressage and stunt horse trainer</t>
  </si>
  <si>
    <t>egg grading station manager</t>
  </si>
  <si>
    <t>farm boss</t>
  </si>
  <si>
    <t>farm business foreman</t>
  </si>
  <si>
    <t>farm business foreman/woman</t>
  </si>
  <si>
    <t>farm business forewoman</t>
  </si>
  <si>
    <t>farm foreman</t>
  </si>
  <si>
    <t>farm foreman/woman</t>
  </si>
  <si>
    <t>farm forewoman</t>
  </si>
  <si>
    <t>farm irrigating system contractor</t>
  </si>
  <si>
    <t>farm operation foreman</t>
  </si>
  <si>
    <t>farm operation foreman/woman</t>
  </si>
  <si>
    <t>farm operation forewoman</t>
  </si>
  <si>
    <t>farm operation supervisor</t>
  </si>
  <si>
    <t>farm produce grading service contractor</t>
  </si>
  <si>
    <t>farm produce packing service contractor</t>
  </si>
  <si>
    <t>farm supervisor</t>
  </si>
  <si>
    <t>farm workers supervisor</t>
  </si>
  <si>
    <t>feedlot foreman</t>
  </si>
  <si>
    <t>feedlot foreman/woman</t>
  </si>
  <si>
    <t>feedlot forewoman</t>
  </si>
  <si>
    <t>feedlot herd attendant</t>
  </si>
  <si>
    <t>fertilization service contractor - agriculture</t>
  </si>
  <si>
    <t>field crop and vegetable workers foreman</t>
  </si>
  <si>
    <t>field crop and vegetable workers foreman/woman</t>
  </si>
  <si>
    <t>field crop and vegetable workers forewoman</t>
  </si>
  <si>
    <t>field crop foreman</t>
  </si>
  <si>
    <t>field crop foreman/woman</t>
  </si>
  <si>
    <t>field crop forewoman</t>
  </si>
  <si>
    <t>field-grown crop foreman</t>
  </si>
  <si>
    <t>field-grown crop foreman/woman</t>
  </si>
  <si>
    <t>field-grown crop forewoman</t>
  </si>
  <si>
    <t>field-grown crop workers foreman</t>
  </si>
  <si>
    <t>field-grown crop workers foreman/woman</t>
  </si>
  <si>
    <t>field-grown crop workers forewoman</t>
  </si>
  <si>
    <t>foreman, apple orchard</t>
  </si>
  <si>
    <t>foreman, dairy farm workers</t>
  </si>
  <si>
    <t>foreman, farm</t>
  </si>
  <si>
    <t>foreman, feedlot</t>
  </si>
  <si>
    <t>foreman, field crop and vegetable workers</t>
  </si>
  <si>
    <t>foreman, fruit farm</t>
  </si>
  <si>
    <t>foreman, fruit farm workers</t>
  </si>
  <si>
    <t>foreman, hatchery workers</t>
  </si>
  <si>
    <t>foreman, livestock farm workers</t>
  </si>
  <si>
    <t>foreman, orchard</t>
  </si>
  <si>
    <t>foreman, poultry farm workers</t>
  </si>
  <si>
    <t>foreman, ranch</t>
  </si>
  <si>
    <t>foreman, vegetable farm workers</t>
  </si>
  <si>
    <t>foreman, vineyard</t>
  </si>
  <si>
    <t>foreman/woman, apple orchard</t>
  </si>
  <si>
    <t>foreman/woman, dairy farm workers</t>
  </si>
  <si>
    <t>foreman/woman, farm</t>
  </si>
  <si>
    <t>foreman/woman, feedlot</t>
  </si>
  <si>
    <t>caretaker, park</t>
  </si>
  <si>
    <t>cemetery foreman</t>
  </si>
  <si>
    <t>cemetery foreman/woman</t>
  </si>
  <si>
    <t>cemetery forewoman</t>
  </si>
  <si>
    <t>contractor, lawn care service</t>
  </si>
  <si>
    <t>country club grounds supervisor</t>
  </si>
  <si>
    <t>crew chief, greenhouse workers</t>
  </si>
  <si>
    <t>crew chief, nursery workers</t>
  </si>
  <si>
    <t>foreman, cemetery</t>
  </si>
  <si>
    <t>foreman, groundskeeping</t>
  </si>
  <si>
    <t>foreman, landscaping</t>
  </si>
  <si>
    <t>foreman, nursery</t>
  </si>
  <si>
    <t>foreman, weed control</t>
  </si>
  <si>
    <t>foreman/woman, cemetery</t>
  </si>
  <si>
    <t>foreman/woman, groundskeeping</t>
  </si>
  <si>
    <t>foreman/woman, landscaping</t>
  </si>
  <si>
    <t>foreman/woman, nursery</t>
  </si>
  <si>
    <t>foreman/woman, weed control</t>
  </si>
  <si>
    <t>forewoman, cemetery</t>
  </si>
  <si>
    <t>forewoman, groundskeeping</t>
  </si>
  <si>
    <t>forewoman, landscaping</t>
  </si>
  <si>
    <t>forewoman, nursery</t>
  </si>
  <si>
    <t>forewoman, weed control</t>
  </si>
  <si>
    <t>greenhouse foreman</t>
  </si>
  <si>
    <t>greenhouse foreman/woman</t>
  </si>
  <si>
    <t>greenhouse forewoman</t>
  </si>
  <si>
    <t>greenhouse supervisor</t>
  </si>
  <si>
    <t>greenhouse worker crew chief</t>
  </si>
  <si>
    <t>groundskeeper supervisor</t>
  </si>
  <si>
    <t>groundskeeping foreman</t>
  </si>
  <si>
    <t>groundskeeping foreman/woman</t>
  </si>
  <si>
    <t>groundskeeping forewoman</t>
  </si>
  <si>
    <t>groundskeeping supervisor</t>
  </si>
  <si>
    <t>groundskeeping supervisor - cemetery</t>
  </si>
  <si>
    <t>grounds maintenance contractor</t>
  </si>
  <si>
    <t>grounds maintenance supervisor</t>
  </si>
  <si>
    <t>head, park maintenance</t>
  </si>
  <si>
    <t>horticultural contractor</t>
  </si>
  <si>
    <t>horticulture workers supervisor</t>
  </si>
  <si>
    <t>interior plantscaping contractor</t>
  </si>
  <si>
    <t>landscape design contractor</t>
  </si>
  <si>
    <t>landscape maintenance contractor</t>
  </si>
  <si>
    <t>landscape service contractor</t>
  </si>
  <si>
    <t>landscaping contractor</t>
  </si>
  <si>
    <t>landscaping foreman</t>
  </si>
  <si>
    <t>landscaping foreman/woman</t>
  </si>
  <si>
    <t>landscaping forewoman</t>
  </si>
  <si>
    <t>landscaping supervisor</t>
  </si>
  <si>
    <t>lawn care contractor</t>
  </si>
  <si>
    <t>lawn care service contractor</t>
  </si>
  <si>
    <t>lawn care supervisor</t>
  </si>
  <si>
    <t>lawn maintenance contractor</t>
  </si>
  <si>
    <t>nursery foreman</t>
  </si>
  <si>
    <t>nursery foreman/woman</t>
  </si>
  <si>
    <t>nursery forewoman</t>
  </si>
  <si>
    <t>nursery supervisor</t>
  </si>
  <si>
    <t>nursery worker crew chief</t>
  </si>
  <si>
    <t>nursery worker foreman</t>
  </si>
  <si>
    <t>nursery worker foreman/woman</t>
  </si>
  <si>
    <t>nursery worker forewoman</t>
  </si>
  <si>
    <t>nursery workers supervisor</t>
  </si>
  <si>
    <t>park caretaker</t>
  </si>
  <si>
    <t>park labourers supervisor</t>
  </si>
  <si>
    <t>park maintenance head</t>
  </si>
  <si>
    <t>park maintenance supervisor</t>
  </si>
  <si>
    <t>park section head - arboriculture</t>
  </si>
  <si>
    <t>park supervisor, grounds maintenance</t>
  </si>
  <si>
    <t>plantscape maintenance contractor</t>
  </si>
  <si>
    <t>supervisor, groundsman</t>
  </si>
  <si>
    <t>supervisor, groundsman/woman</t>
  </si>
  <si>
    <t>supervisor, groundsperson - campground</t>
  </si>
  <si>
    <t>supervisor, groundswoman</t>
  </si>
  <si>
    <t>supervisor, horticulture workers</t>
  </si>
  <si>
    <t>supervisor, landscaping</t>
  </si>
  <si>
    <t>supervisor, maintenance worker - campground</t>
  </si>
  <si>
    <t>supervisor, nursery workers</t>
  </si>
  <si>
    <t>supervisor, park labourers</t>
  </si>
  <si>
    <t>supervisor, public works grounds maintenance labourers</t>
  </si>
  <si>
    <t>supervisor, public works grounds maintenance workers</t>
  </si>
  <si>
    <t>supervisor, tree service</t>
  </si>
  <si>
    <t>tree removal contractor</t>
  </si>
  <si>
    <t>tree service contractor</t>
  </si>
  <si>
    <t>tree service supervisor</t>
  </si>
  <si>
    <t>weed control foreman</t>
  </si>
  <si>
    <t>weed control foreman/woman</t>
  </si>
  <si>
    <t>weed control forewoman</t>
  </si>
  <si>
    <t>assembler, extensible conveyor belt - underground mining</t>
  </si>
  <si>
    <t>backfiller - underground mining</t>
  </si>
  <si>
    <t>backfill plant operator - underground mining</t>
  </si>
  <si>
    <t>blaster helper</t>
  </si>
  <si>
    <t>blaster helper - underground mining</t>
  </si>
  <si>
    <t>blaster, line crew - underground mining</t>
  </si>
  <si>
    <t>bottom cager - underground mining</t>
  </si>
  <si>
    <t>brattice builder - underground mining</t>
  </si>
  <si>
    <t>bridge operator - underground mining</t>
  </si>
  <si>
    <t>brusher - underground mining</t>
  </si>
  <si>
    <t>builder, brattice - underground mining</t>
  </si>
  <si>
    <t>cage tender</t>
  </si>
  <si>
    <t>cage tender - underground mining</t>
  </si>
  <si>
    <t>chute loader - underground mining</t>
  </si>
  <si>
    <t>chute operator - underground mining</t>
  </si>
  <si>
    <t>coal hauler - underground mining</t>
  </si>
  <si>
    <t>construction worker - mines</t>
  </si>
  <si>
    <t>conveyorman - underground mining</t>
  </si>
  <si>
    <t>conveyorman/woman - underground mining</t>
  </si>
  <si>
    <t>conveyor operator</t>
  </si>
  <si>
    <t>conveyor operator - underground mining</t>
  </si>
  <si>
    <t>conveyorwoman - underground mining</t>
  </si>
  <si>
    <t>crusherman - underground mining</t>
  </si>
  <si>
    <t>crusherman/woman - underground mining</t>
  </si>
  <si>
    <t>crusher operator</t>
  </si>
  <si>
    <t>crusher operator - underground mining</t>
  </si>
  <si>
    <t>crusherwoman - underground mining</t>
  </si>
  <si>
    <t>deckman - underground mining</t>
  </si>
  <si>
    <t>deckman/woman - underground mining</t>
  </si>
  <si>
    <t>deckwoman - underground mining</t>
  </si>
  <si>
    <t>diamond driller helper - underground mining</t>
  </si>
  <si>
    <t>drill carriage operator helper - underground mining</t>
  </si>
  <si>
    <t>driller helper - underground mining</t>
  </si>
  <si>
    <t>dryman - underground mining</t>
  </si>
  <si>
    <t>dryman/woman - underground mining</t>
  </si>
  <si>
    <t>drywoman - underground mining</t>
  </si>
  <si>
    <t>erector, steelwork - underground mining</t>
  </si>
  <si>
    <t>extensible conveyor belt assembler - underground mining</t>
  </si>
  <si>
    <t>footman - underground mining</t>
  </si>
  <si>
    <t>footman/woman - underground mining</t>
  </si>
  <si>
    <t>footwoman - underground mining</t>
  </si>
  <si>
    <t>haulageman</t>
  </si>
  <si>
    <t>haulageman - underground mining</t>
  </si>
  <si>
    <t>haulageman/woman</t>
  </si>
  <si>
    <t>haulageman/woman - underground mining</t>
  </si>
  <si>
    <t>haulage truck driver - underground mining</t>
  </si>
  <si>
    <t>haulagewoman</t>
  </si>
  <si>
    <t>haulagewoman - underground mining</t>
  </si>
  <si>
    <t>hauler, coal - underground mining</t>
  </si>
  <si>
    <t>headman - underground mining</t>
  </si>
  <si>
    <t>headman/woman - underground mining</t>
  </si>
  <si>
    <t>head operator, loading - underground mining</t>
  </si>
  <si>
    <t>headwoman - underground mining</t>
  </si>
  <si>
    <t>helper, blaster - underground mining</t>
  </si>
  <si>
    <t>helper, borer - underground raise mining</t>
  </si>
  <si>
    <t>helper, diamond driller - underground mining</t>
  </si>
  <si>
    <t>helper, drill carriage operator - underground mining</t>
  </si>
  <si>
    <t>helper, driller - underground mining</t>
  </si>
  <si>
    <t>helper, jumbo drill operator - underground mining</t>
  </si>
  <si>
    <t>helper, jumbo operator - underground mining</t>
  </si>
  <si>
    <t>helper, raise miner</t>
  </si>
  <si>
    <t>helper, rotary driller - raise mining</t>
  </si>
  <si>
    <t>in-hole driller helper - underground mining</t>
  </si>
  <si>
    <t>jack operator - underground mining</t>
  </si>
  <si>
    <t>jumbo drill operator helper - underground mining</t>
  </si>
  <si>
    <t>jumbo operator helper - underground mining</t>
  </si>
  <si>
    <t>lamp keeper</t>
  </si>
  <si>
    <t>lamp keeper - underground mining</t>
  </si>
  <si>
    <t>line crew blaster - underground mining</t>
  </si>
  <si>
    <t>loader, chute - underground mining</t>
  </si>
  <si>
    <t>loader, skip - underground mining</t>
  </si>
  <si>
    <t>loading head operator - underground mining</t>
  </si>
  <si>
    <t>loading pocket operator - underground mining</t>
  </si>
  <si>
    <t>man, ventilation - underground mining</t>
  </si>
  <si>
    <t>man/woman, ventilation - underground mining</t>
  </si>
  <si>
    <t>materialman</t>
  </si>
  <si>
    <t>materialman - underground mining</t>
  </si>
  <si>
    <t>materialman/woman</t>
  </si>
  <si>
    <t>materialman/woman - underground mining</t>
  </si>
  <si>
    <t>materialwoman</t>
  </si>
  <si>
    <t>materialwoman - underground mining</t>
  </si>
  <si>
    <t>mine attendant</t>
  </si>
  <si>
    <t>mine construction worker</t>
  </si>
  <si>
    <t>mine motorman</t>
  </si>
  <si>
    <t>mine motorman/woman</t>
  </si>
  <si>
    <t>mine motorwoman</t>
  </si>
  <si>
    <t>miner helper - raise mining</t>
  </si>
  <si>
    <t>mine timberman</t>
  </si>
  <si>
    <t>mine timberman/woman</t>
  </si>
  <si>
    <t>mine timberwoman</t>
  </si>
  <si>
    <t>motorman - mines</t>
  </si>
  <si>
    <t>motorman - underground mining</t>
  </si>
  <si>
    <t>motorman/woman - mines</t>
  </si>
  <si>
    <t>motorman/woman - underground mining</t>
  </si>
  <si>
    <t>motorwoman - mines</t>
  </si>
  <si>
    <t>motorwoman - underground mining</t>
  </si>
  <si>
    <t>nipper - underground mining</t>
  </si>
  <si>
    <t>operator, chute gate - underground mining</t>
  </si>
  <si>
    <t>operator, conveyor - underground mining</t>
  </si>
  <si>
    <t>operator, crusher - underground mining</t>
  </si>
  <si>
    <t>brush cutter - forestry</t>
  </si>
  <si>
    <t>clearing saw operator - forestry</t>
  </si>
  <si>
    <t>collector, seed cones</t>
  </si>
  <si>
    <t>crewman, forest fire suppression</t>
  </si>
  <si>
    <t>crewman, forestry</t>
  </si>
  <si>
    <t>crewman/woman, forest fire suppression</t>
  </si>
  <si>
    <t>crewman/woman, forestry</t>
  </si>
  <si>
    <t>crewwoman, forest fire suppression</t>
  </si>
  <si>
    <t>crewwoman, forestry</t>
  </si>
  <si>
    <t>crew worker, forestry</t>
  </si>
  <si>
    <t>fire crewman</t>
  </si>
  <si>
    <t>fire crewman/woman</t>
  </si>
  <si>
    <t>fire crewwoman</t>
  </si>
  <si>
    <t>firefighter, forest</t>
  </si>
  <si>
    <t>fire lookout</t>
  </si>
  <si>
    <t>fireman, forest</t>
  </si>
  <si>
    <t>fire suppression crewman</t>
  </si>
  <si>
    <t>fire suppression crewman/woman</t>
  </si>
  <si>
    <t>fire suppression crewwoman</t>
  </si>
  <si>
    <t>firewoman, forest</t>
  </si>
  <si>
    <t>forest firefighter</t>
  </si>
  <si>
    <t>forest fireman</t>
  </si>
  <si>
    <t>forest firewoman</t>
  </si>
  <si>
    <t>forestry conservation worker</t>
  </si>
  <si>
    <t>forestry crewman</t>
  </si>
  <si>
    <t>forestry crewman/woman</t>
  </si>
  <si>
    <t>forestry crewwoman</t>
  </si>
  <si>
    <t>forestry crew worker</t>
  </si>
  <si>
    <t>forestry worker</t>
  </si>
  <si>
    <t>forestry worker - logging</t>
  </si>
  <si>
    <t>lookout - forestry</t>
  </si>
  <si>
    <t>operator, clearing saw - forestry</t>
  </si>
  <si>
    <t>operator, scarification equipment - forestry</t>
  </si>
  <si>
    <t>operator, scarifier - silviculture</t>
  </si>
  <si>
    <t>operator, spacing saw - forestry</t>
  </si>
  <si>
    <t>picker, seed cones</t>
  </si>
  <si>
    <t>pieceworker - silviculture</t>
  </si>
  <si>
    <t>precommercial tree thinner</t>
  </si>
  <si>
    <t>scarification equipment operator</t>
  </si>
  <si>
    <t>scarification equipment operator - forestry</t>
  </si>
  <si>
    <t>scarifier operator - silviculture</t>
  </si>
  <si>
    <t>seed cone collector</t>
  </si>
  <si>
    <t>seed cone picker</t>
  </si>
  <si>
    <t>silviculture worker</t>
  </si>
  <si>
    <t>spacing saw operator</t>
  </si>
  <si>
    <t>spacing saw operator - forestry</t>
  </si>
  <si>
    <t>thinning saw operator</t>
  </si>
  <si>
    <t>thinning saw operator - forestry</t>
  </si>
  <si>
    <t>tree pruner - forestry</t>
  </si>
  <si>
    <t>tree spacer - forestry</t>
  </si>
  <si>
    <t>apiary technician</t>
  </si>
  <si>
    <t>apiary worker</t>
  </si>
  <si>
    <t>artificial breeding worker</t>
  </si>
  <si>
    <t>attendant, livestock yard</t>
  </si>
  <si>
    <t>attendant, stockyard</t>
  </si>
  <si>
    <t>baler - agriculture</t>
  </si>
  <si>
    <t>baling machine operator - farm</t>
  </si>
  <si>
    <t>barn worker</t>
  </si>
  <si>
    <t>bee farm worker</t>
  </si>
  <si>
    <t>beef cattle farm worker</t>
  </si>
  <si>
    <t>beekeeping technician</t>
  </si>
  <si>
    <t>binder operator - agriculture</t>
  </si>
  <si>
    <t>cattle ranch labourer</t>
  </si>
  <si>
    <t>cattle ranch worker</t>
  </si>
  <si>
    <t>chicken catcher</t>
  </si>
  <si>
    <t>chick sexer</t>
  </si>
  <si>
    <t>chore hand - agriculture</t>
  </si>
  <si>
    <t>cleaner, poultry yard</t>
  </si>
  <si>
    <t>combine operator</t>
  </si>
  <si>
    <t>cowboy</t>
  </si>
  <si>
    <t>cowboy/cowgirl</t>
  </si>
  <si>
    <t>cowgirl</t>
  </si>
  <si>
    <t>cowhand</t>
  </si>
  <si>
    <t>cowpuncher</t>
  </si>
  <si>
    <t>crewperson, custom harvest</t>
  </si>
  <si>
    <t>cropsprayer machine operator</t>
  </si>
  <si>
    <t>cultivator operator</t>
  </si>
  <si>
    <t>curer, tobacco</t>
  </si>
  <si>
    <t>custom harvest crewperson</t>
  </si>
  <si>
    <t>dairy farm labourer</t>
  </si>
  <si>
    <t>dairy farm worker</t>
  </si>
  <si>
    <t>dairy hand</t>
  </si>
  <si>
    <t>driver, livestock</t>
  </si>
  <si>
    <t>egg candler</t>
  </si>
  <si>
    <t>egg collector</t>
  </si>
  <si>
    <t>egg gatherer</t>
  </si>
  <si>
    <t>egg grader</t>
  </si>
  <si>
    <t>egg grading machine tender</t>
  </si>
  <si>
    <t>egg grading station labourer</t>
  </si>
  <si>
    <t>egg packer - farm</t>
  </si>
  <si>
    <t>egg picker - poultry</t>
  </si>
  <si>
    <t>egg processing machine tender</t>
  </si>
  <si>
    <t>examiner, fruit - agriculture</t>
  </si>
  <si>
    <t>exerciser, racehorse</t>
  </si>
  <si>
    <t>farm equipment operator</t>
  </si>
  <si>
    <t>farm hand</t>
  </si>
  <si>
    <t>farm labourer</t>
  </si>
  <si>
    <t>farm labourer, grain</t>
  </si>
  <si>
    <t>farm machinery operator</t>
  </si>
  <si>
    <t>farm worker</t>
  </si>
  <si>
    <t>farm worker, fruit</t>
  </si>
  <si>
    <t>farm worker, general</t>
  </si>
  <si>
    <t>farm worker, grain</t>
  </si>
  <si>
    <t>farm worker, hogs</t>
  </si>
  <si>
    <t>farm worker, mushrooms</t>
  </si>
  <si>
    <t>farm worker, pheasants</t>
  </si>
  <si>
    <t>farm worker, poultry</t>
  </si>
  <si>
    <t>farm worker, sugar-beets</t>
  </si>
  <si>
    <t>farm worker, tobacco</t>
  </si>
  <si>
    <t>farm worker, vegetables</t>
  </si>
  <si>
    <t>farrowing technician</t>
  </si>
  <si>
    <t>feedlot assistant</t>
  </si>
  <si>
    <t>feedlot worker</t>
  </si>
  <si>
    <t>feedyard assistant</t>
  </si>
  <si>
    <t>feedyard worker</t>
  </si>
  <si>
    <t>field and vegetable crop labourer</t>
  </si>
  <si>
    <t>field crop and vegetable-growing worker</t>
  </si>
  <si>
    <t>fruit examiner - agriculture</t>
  </si>
  <si>
    <t>fruit farming labourer</t>
  </si>
  <si>
    <t>fruit farm labourer</t>
  </si>
  <si>
    <t>fruit farm worker</t>
  </si>
  <si>
    <t>fruit tree pruner</t>
  </si>
  <si>
    <t>fruit tree thinner</t>
  </si>
  <si>
    <t>fur farming worker</t>
  </si>
  <si>
    <t>fur farm worker</t>
  </si>
  <si>
    <t>fur ranch labourer</t>
  </si>
  <si>
    <t>general farm worker</t>
  </si>
  <si>
    <t>grafter - orchard</t>
  </si>
  <si>
    <t>grain farm labourer</t>
  </si>
  <si>
    <t>grain farm worker</t>
  </si>
  <si>
    <t>groom - farm</t>
  </si>
  <si>
    <t>harvester machine operator</t>
  </si>
  <si>
    <t>hatchery worker</t>
  </si>
  <si>
    <t>hay baler operator - agriculture</t>
  </si>
  <si>
    <t>herder - stockyards</t>
  </si>
  <si>
    <t>herd hand</t>
  </si>
  <si>
    <t>hog farm worker</t>
  </si>
  <si>
    <t>honey farm worker</t>
  </si>
  <si>
    <t>hop-picking machine operator</t>
  </si>
  <si>
    <t>horse breaker</t>
  </si>
  <si>
    <t>incubator tender - agriculture</t>
  </si>
  <si>
    <t>irrigation worker - agriculture</t>
  </si>
  <si>
    <t>irrigator - agriculture</t>
  </si>
  <si>
    <t>labourer, cattle ranch</t>
  </si>
  <si>
    <t>labourer, dairy farm</t>
  </si>
  <si>
    <t>labourer, egg grading station</t>
  </si>
  <si>
    <t>labourer, farm</t>
  </si>
  <si>
    <t>labourer, field and vegetable crops</t>
  </si>
  <si>
    <t>labourer, fruit farming</t>
  </si>
  <si>
    <t>labourer, fur ranch</t>
  </si>
  <si>
    <t>Christmas tree shearer</t>
  </si>
  <si>
    <t>Christmas tree trimmer</t>
  </si>
  <si>
    <t>forest assistant nursery</t>
  </si>
  <si>
    <t>forest nursery worker</t>
  </si>
  <si>
    <t>greenhouse worker</t>
  </si>
  <si>
    <t>hand sprayer - greenhouse</t>
  </si>
  <si>
    <t>horticulture worker</t>
  </si>
  <si>
    <t>hothouse worker</t>
  </si>
  <si>
    <t>hydroponics worker</t>
  </si>
  <si>
    <t>interior plantscaper</t>
  </si>
  <si>
    <t>nursery worker</t>
  </si>
  <si>
    <t>plant propagator - greenhouse or nursery</t>
  </si>
  <si>
    <t>sprayer, hand - greenhouse</t>
  </si>
  <si>
    <t>tree grafter - nursery</t>
  </si>
  <si>
    <t>applicator, chemicals - lawn care</t>
  </si>
  <si>
    <t>bulb planter - landscaping</t>
  </si>
  <si>
    <t>campground maintenance worker</t>
  </si>
  <si>
    <t>cemetery labourer</t>
  </si>
  <si>
    <t>cemetery worker</t>
  </si>
  <si>
    <t>chemical applicator - lawn care</t>
  </si>
  <si>
    <t>cutter, grass</t>
  </si>
  <si>
    <t>digger, graves</t>
  </si>
  <si>
    <t>gardener helper</t>
  </si>
  <si>
    <t>gardening helper</t>
  </si>
  <si>
    <t>gardening helper, landscape</t>
  </si>
  <si>
    <t>golf course labourer</t>
  </si>
  <si>
    <t>golf course worker</t>
  </si>
  <si>
    <t>grass cutter</t>
  </si>
  <si>
    <t>grave digger</t>
  </si>
  <si>
    <t>greenskeeper helper</t>
  </si>
  <si>
    <t>greens worker</t>
  </si>
  <si>
    <t>groundskeeper</t>
  </si>
  <si>
    <t>grounds maintainer</t>
  </si>
  <si>
    <t>grounds maintenance labourer</t>
  </si>
  <si>
    <t>grounds maintenance worker</t>
  </si>
  <si>
    <t>groundsman</t>
  </si>
  <si>
    <t>groundsman/woman</t>
  </si>
  <si>
    <t>groundsperson - campground</t>
  </si>
  <si>
    <t>groundswoman</t>
  </si>
  <si>
    <t>helper, gardener</t>
  </si>
  <si>
    <t>helper, gardening</t>
  </si>
  <si>
    <t>helper, greenskeeper</t>
  </si>
  <si>
    <t>helper, landscape gardener</t>
  </si>
  <si>
    <t>helper, landscape gardening</t>
  </si>
  <si>
    <t>helper, plant doctor</t>
  </si>
  <si>
    <t>helper, tree surgeon</t>
  </si>
  <si>
    <t>keeper, grounds</t>
  </si>
  <si>
    <t>labourer, cemetery</t>
  </si>
  <si>
    <t>labourer, golf course</t>
  </si>
  <si>
    <t>labourer, grounds maintenance</t>
  </si>
  <si>
    <t>labourer, landscape</t>
  </si>
  <si>
    <t>labourer, park maintenance</t>
  </si>
  <si>
    <t>labourer, sod laying</t>
  </si>
  <si>
    <t>landscape gardener helper</t>
  </si>
  <si>
    <t>landscape gardening helper</t>
  </si>
  <si>
    <t>landscape labourer</t>
  </si>
  <si>
    <t>landscape worker</t>
  </si>
  <si>
    <t>lawn care labourer</t>
  </si>
  <si>
    <t>lawn care worker</t>
  </si>
  <si>
    <t>lawn mower</t>
  </si>
  <si>
    <t>lawn-mowing worker</t>
  </si>
  <si>
    <t>maintainer, grounds</t>
  </si>
  <si>
    <t>maintenance labourer, parks</t>
  </si>
  <si>
    <t>maintenance worker, campground</t>
  </si>
  <si>
    <t>maintenance worker, grounds</t>
  </si>
  <si>
    <t>maintenance worker, parks</t>
  </si>
  <si>
    <t>mower, lawns</t>
  </si>
  <si>
    <t>park maintenance labourer</t>
  </si>
  <si>
    <t>park maintenance worker</t>
  </si>
  <si>
    <t>plant care worker</t>
  </si>
  <si>
    <t>plant doctor helper</t>
  </si>
  <si>
    <t>snow shoveller - grounds maintenance</t>
  </si>
  <si>
    <t>sod layer</t>
  </si>
  <si>
    <t>sod laying labourer</t>
  </si>
  <si>
    <t>sprayer, trees</t>
  </si>
  <si>
    <t>stadium groundskeeper</t>
  </si>
  <si>
    <t>transplanter - landscape maintenance</t>
  </si>
  <si>
    <t>tree pruner - landscaping</t>
  </si>
  <si>
    <t>tree sprayer</t>
  </si>
  <si>
    <t>tree surgeon helper</t>
  </si>
  <si>
    <t>tree trimmer - landscaping</t>
  </si>
  <si>
    <t>trimmer, trees - landscaping</t>
  </si>
  <si>
    <t>worker, cemetery</t>
  </si>
  <si>
    <t>worker, golf course</t>
  </si>
  <si>
    <t>worker, greens</t>
  </si>
  <si>
    <t>worker, grounds maintenance</t>
  </si>
  <si>
    <t>worker, landscape</t>
  </si>
  <si>
    <t>worker, lawn mowing</t>
  </si>
  <si>
    <t>worker, plant care</t>
  </si>
  <si>
    <t>boom man</t>
  </si>
  <si>
    <t>boom man/woman</t>
  </si>
  <si>
    <t>boom woman</t>
  </si>
  <si>
    <t>boom worker</t>
  </si>
  <si>
    <t>boom worker - logging</t>
  </si>
  <si>
    <t>boom worker - mill pond</t>
  </si>
  <si>
    <t>cable hooker - logging</t>
  </si>
  <si>
    <t>chokerman</t>
  </si>
  <si>
    <t>chokerman - logging</t>
  </si>
  <si>
    <t>chokerman/woman</t>
  </si>
  <si>
    <t>chokerman/woman - logging</t>
  </si>
  <si>
    <t>chokerwoman</t>
  </si>
  <si>
    <t>chokerwoman - logging</t>
  </si>
  <si>
    <t>choke setter - logging</t>
  </si>
  <si>
    <t>forestry labourer</t>
  </si>
  <si>
    <t>labourer, forestry</t>
  </si>
  <si>
    <t>labourer, logging</t>
  </si>
  <si>
    <t>labourer, logging and forestry</t>
  </si>
  <si>
    <t>log driver</t>
  </si>
  <si>
    <t>logging and forestry labourer</t>
  </si>
  <si>
    <t>logging labourer</t>
  </si>
  <si>
    <t>log rider</t>
  </si>
  <si>
    <t>piler, pulpwood</t>
  </si>
  <si>
    <t>pondman</t>
  </si>
  <si>
    <t>pondman/woman</t>
  </si>
  <si>
    <t>pondwoman</t>
  </si>
  <si>
    <t>pulpwood piler</t>
  </si>
  <si>
    <t>river driver</t>
  </si>
  <si>
    <t>seasonal swamper - logging forestry</t>
  </si>
  <si>
    <t>seasonal tree planter</t>
  </si>
  <si>
    <t>sprayer - logging and forestry</t>
  </si>
  <si>
    <t>swamper - logging and forestry</t>
  </si>
  <si>
    <t>swamper, seasonal - logging</t>
  </si>
  <si>
    <t>swamper, seasonal - logging and forestry</t>
  </si>
  <si>
    <t>tree planter, seasonal</t>
  </si>
  <si>
    <t>alumina plant foreman</t>
  </si>
  <si>
    <t>alumina plant foreman/woman</t>
  </si>
  <si>
    <t>alumina plant forewoman</t>
  </si>
  <si>
    <t>annealing foreman</t>
  </si>
  <si>
    <t>annealing foreman - primary metal processing</t>
  </si>
  <si>
    <t>annealing foreman/woman</t>
  </si>
  <si>
    <t>annealing foreman/woman - primary metal processing</t>
  </si>
  <si>
    <t>annealing forewoman</t>
  </si>
  <si>
    <t>annealing forewoman - primary metal processing</t>
  </si>
  <si>
    <t>anodizing foreman - primary metal processing</t>
  </si>
  <si>
    <t>anodizing foreman/woman - primary metal processing</t>
  </si>
  <si>
    <t>anodizing forewoman - primary metal processing</t>
  </si>
  <si>
    <t>asbestos manufacturing foreman</t>
  </si>
  <si>
    <t>asbestos manufacturing foreman/woman</t>
  </si>
  <si>
    <t>asbestos manufacturing forewoman</t>
  </si>
  <si>
    <t>ball mill foreman - mineral products processing</t>
  </si>
  <si>
    <t>ball mill foreman/woman - mineral products processing</t>
  </si>
  <si>
    <t>ball mill forewoman - mineral products processing</t>
  </si>
  <si>
    <t>blast furnace foreman</t>
  </si>
  <si>
    <t>blast furnace foreman/woman</t>
  </si>
  <si>
    <t>blast furnace forewoman</t>
  </si>
  <si>
    <t>brick and tile foreman</t>
  </si>
  <si>
    <t>brick and tile foreman/woman</t>
  </si>
  <si>
    <t>brick and tile forewoman</t>
  </si>
  <si>
    <t>casting operations foreman</t>
  </si>
  <si>
    <t>casting operations foreman/woman</t>
  </si>
  <si>
    <t>casting operations forewoman</t>
  </si>
  <si>
    <t>casting room foreman</t>
  </si>
  <si>
    <t>casting room foreman/woman</t>
  </si>
  <si>
    <t>casting room forewoman</t>
  </si>
  <si>
    <t>cement manufacturing supervisor</t>
  </si>
  <si>
    <t>cement processing foreman</t>
  </si>
  <si>
    <t>cement processing foreman/woman</t>
  </si>
  <si>
    <t>cement processing forewoman</t>
  </si>
  <si>
    <t>cement processing supervisor</t>
  </si>
  <si>
    <t>clay, glass and stone furnace and kiln operations foreman</t>
  </si>
  <si>
    <t>clay, glass and stone furnace and kiln operations foreman/woman</t>
  </si>
  <si>
    <t>clay, glass and stone furnace and kiln operations forewoman</t>
  </si>
  <si>
    <t>clay, glass and stone furnace and kiln operators supervisor</t>
  </si>
  <si>
    <t>clay preparation foreman</t>
  </si>
  <si>
    <t>clay preparation foreman/woman</t>
  </si>
  <si>
    <t>clay preparation forewoman</t>
  </si>
  <si>
    <t>clay products manufacturing foreman</t>
  </si>
  <si>
    <t>clay products manufacturing foreman/woman</t>
  </si>
  <si>
    <t>clay products manufacturing forewoman</t>
  </si>
  <si>
    <t>clay shop foreman</t>
  </si>
  <si>
    <t>clay shop foreman/woman</t>
  </si>
  <si>
    <t>clay shop forewoman</t>
  </si>
  <si>
    <t>coal-and-coke crushing and grinding foreman</t>
  </si>
  <si>
    <t>coal-and-coke crushing and grinding foreman/woman</t>
  </si>
  <si>
    <t>coal-and-coke crushing and grinding forewoman</t>
  </si>
  <si>
    <t>coke ovens foreman</t>
  </si>
  <si>
    <t>coke ovens foreman/woman</t>
  </si>
  <si>
    <t>coke ovens forewoman</t>
  </si>
  <si>
    <t>coke screening foreman</t>
  </si>
  <si>
    <t>coke screening foreman - mineral and metal processing</t>
  </si>
  <si>
    <t>coke screening foreman/woman</t>
  </si>
  <si>
    <t>coke screening foreman/woman - mineral and metal processing</t>
  </si>
  <si>
    <t>coke screening forewoman</t>
  </si>
  <si>
    <t>coke screening forewoman - mineral and metal processing</t>
  </si>
  <si>
    <t>concentrator foreman - primary metal and mineral products processing</t>
  </si>
  <si>
    <t>concentrator foreman/woman - primary metal and mineral products processing</t>
  </si>
  <si>
    <t>concentrator forewoman - primary metal and mineral products processing</t>
  </si>
  <si>
    <t>concrete products foreman</t>
  </si>
  <si>
    <t>concrete products foreman/woman</t>
  </si>
  <si>
    <t>concrete products forewoman</t>
  </si>
  <si>
    <t>converter foreman - primary metal and mineral products processing</t>
  </si>
  <si>
    <t>converter foreman/woman - primary metal and mineral products processing</t>
  </si>
  <si>
    <t>converter forewoman - primary metal and mineral products processing</t>
  </si>
  <si>
    <t>coremaking foreman</t>
  </si>
  <si>
    <t>coremaking foreman - foundry</t>
  </si>
  <si>
    <t>coremaking foreman - mineral processing</t>
  </si>
  <si>
    <t>coremaking foreman/woman</t>
  </si>
  <si>
    <t>coremaking foreman/woman - foundry</t>
  </si>
  <si>
    <t>coremaking foreman/woman - mineral processing</t>
  </si>
  <si>
    <t>coremaking forewoman</t>
  </si>
  <si>
    <t>coremaking forewoman - foundry</t>
  </si>
  <si>
    <t>coremaking forewoman - mineral processing</t>
  </si>
  <si>
    <t>crushing and grinding operations foreman - primary metal and mineral products processing</t>
  </si>
  <si>
    <t>crushing and grinding operations foreman/woman - primary metal and mineral products processing</t>
  </si>
  <si>
    <t>crushing and grinding operations forewoman - primary metal and mineral products processing</t>
  </si>
  <si>
    <t>crushing and grinding supervisor - primary metal and mineral products</t>
  </si>
  <si>
    <t>die casting foreman - foundry</t>
  </si>
  <si>
    <t>die casting foreman/woman - foundry</t>
  </si>
  <si>
    <t>die casting forewoman - foundry</t>
  </si>
  <si>
    <t>die casting supervisor</t>
  </si>
  <si>
    <t>electrolytic cell operations foreman - primary metal and mineral products processing</t>
  </si>
  <si>
    <t>electrolytic cell operations foreman/woman - primary metal and mineral products processing</t>
  </si>
  <si>
    <t>electrolytic cell operations forewoman - primary metal and mineral products processing</t>
  </si>
  <si>
    <t>extruding foreman - primary metal and mineral products processing</t>
  </si>
  <si>
    <t>extruding foreman - primary metal processing</t>
  </si>
  <si>
    <t>extruding foreman/woman - primary metal and mineral products processing</t>
  </si>
  <si>
    <t>extruding foreman/woman - primary metal processing</t>
  </si>
  <si>
    <t>extruding forewoman - primary metal and mineral products processing</t>
  </si>
  <si>
    <t>extruding forewoman - primary metal processing</t>
  </si>
  <si>
    <t>filter plant foreman - primary metal and mineral products processing</t>
  </si>
  <si>
    <t>filter plant foreman/woman - primary metal and mineral products processing</t>
  </si>
  <si>
    <t>filter plant forewoman - primary metal and mineral products processing</t>
  </si>
  <si>
    <t>foreman, annealing</t>
  </si>
  <si>
    <t>foreman, annealing - primary metal processing</t>
  </si>
  <si>
    <t>by-products extraction foreman - chemical processing</t>
  </si>
  <si>
    <t>by-products extraction foreman/woman - chemical processing</t>
  </si>
  <si>
    <t>by-products extraction forewoman - chemical processing</t>
  </si>
  <si>
    <t>chemical processing plant foreman</t>
  </si>
  <si>
    <t>chemical processing plant foreman/woman</t>
  </si>
  <si>
    <t>chemical processing plant forewoman</t>
  </si>
  <si>
    <t>chemical processing supervisor</t>
  </si>
  <si>
    <t>chemical unit foreman</t>
  </si>
  <si>
    <t>chemical unit foreman/woman</t>
  </si>
  <si>
    <t>chemical unit forewoman</t>
  </si>
  <si>
    <t>chief operator, hydro-electric station</t>
  </si>
  <si>
    <t>chief operator, water treatment</t>
  </si>
  <si>
    <t>chief stationary engineer</t>
  </si>
  <si>
    <t>chief substation operator</t>
  </si>
  <si>
    <t>chlorine plant foreman</t>
  </si>
  <si>
    <t>chlorine plant foreman/woman</t>
  </si>
  <si>
    <t>chlorine plant forewoman</t>
  </si>
  <si>
    <t>compost facility supervisor</t>
  </si>
  <si>
    <t>compressor station foreman</t>
  </si>
  <si>
    <t>compressor station foreman/woman</t>
  </si>
  <si>
    <t>compressor station forewoman</t>
  </si>
  <si>
    <t>continuous process foreman - chemical processing</t>
  </si>
  <si>
    <t>continuous process foreman/woman - chemical processing</t>
  </si>
  <si>
    <t>continuous process forewoman - chemical processing</t>
  </si>
  <si>
    <t>distillation foreman - chemical processing</t>
  </si>
  <si>
    <t>distillation foreman/woman - chemical processing</t>
  </si>
  <si>
    <t>distillation forewoman - chemical processing</t>
  </si>
  <si>
    <t>evaporator foreman - chemical processing</t>
  </si>
  <si>
    <t>evaporator foreman/woman - chemical processing</t>
  </si>
  <si>
    <t>evaporator forewoman - chemical processing</t>
  </si>
  <si>
    <t>foreman, chemical</t>
  </si>
  <si>
    <t>foreman, chemical processing plant</t>
  </si>
  <si>
    <t>foreman, coating and calendering workers - chemical processing</t>
  </si>
  <si>
    <t>foreman, cosmetics processing</t>
  </si>
  <si>
    <t>foreman, crushing and grinding workers - chemicals and related materials</t>
  </si>
  <si>
    <t>foreman, detergents and removers manufacturing</t>
  </si>
  <si>
    <t>foreman, evaporator - chemical processing</t>
  </si>
  <si>
    <t>foreman, gas distribution</t>
  </si>
  <si>
    <t>foreman, gas plant</t>
  </si>
  <si>
    <t>foreman, grinding and packing - chemical processing</t>
  </si>
  <si>
    <t>foreman, heating plant</t>
  </si>
  <si>
    <t>foreman, incinerator</t>
  </si>
  <si>
    <t>foreman, ink preparation - chemical processing</t>
  </si>
  <si>
    <t>foreman, natural gas plant</t>
  </si>
  <si>
    <t>foreman, oven - chemical processing</t>
  </si>
  <si>
    <t>foreman - petroleum, gas and chemical processing</t>
  </si>
  <si>
    <t>foreman, petroleum processing</t>
  </si>
  <si>
    <t>foreman, pharmaceuticals compounding</t>
  </si>
  <si>
    <t>foreman, pilot plant</t>
  </si>
  <si>
    <t>foreman, pipeline operations</t>
  </si>
  <si>
    <t>foreman, power engineers</t>
  </si>
  <si>
    <t>foreman, power plant</t>
  </si>
  <si>
    <t>foreman, power station operators</t>
  </si>
  <si>
    <t>foreman, pumping and blending - chemical processing</t>
  </si>
  <si>
    <t>foreman, pumping and pipeline equipment operators</t>
  </si>
  <si>
    <t>foreman, refinery unit</t>
  </si>
  <si>
    <t>foreman, sanitary service</t>
  </si>
  <si>
    <t>foreman, sewage disposal</t>
  </si>
  <si>
    <t>foreman, sewer services</t>
  </si>
  <si>
    <t>foreman, steam plant</t>
  </si>
  <si>
    <t>foreman, viscose filtration - chemical processing</t>
  </si>
  <si>
    <t>foreman, water and sanitation-utilities equipment operating occupations</t>
  </si>
  <si>
    <t>foreman, water purification plant</t>
  </si>
  <si>
    <t>foreman, water treatment plant</t>
  </si>
  <si>
    <t>foreman/woman, chemical</t>
  </si>
  <si>
    <t>foreman/woman, chemical processing plant</t>
  </si>
  <si>
    <t>foreman/woman, coating and calendering workers - chemical processing</t>
  </si>
  <si>
    <t>foreman/woman, cosmetics processing</t>
  </si>
  <si>
    <t>foreman/woman, crushing and grinding workers - chemicals and related materials</t>
  </si>
  <si>
    <t>foreman/woman, detergents and removers manufacturing</t>
  </si>
  <si>
    <t>foreman/woman, evaporator - chemical processing</t>
  </si>
  <si>
    <t>foreman/woman, gas distribution</t>
  </si>
  <si>
    <t>foreman/woman, gas plant</t>
  </si>
  <si>
    <t>foreman/woman, grinding and packing - chemical processing</t>
  </si>
  <si>
    <t>foreman/woman, heating plant</t>
  </si>
  <si>
    <t>foreman/woman, incinerator</t>
  </si>
  <si>
    <t>foreman/woman, ink preparation - chemical processing</t>
  </si>
  <si>
    <t>foreman/woman, natural gas plant</t>
  </si>
  <si>
    <t>foreman/woman, oven - chemical processing</t>
  </si>
  <si>
    <t>foreman/woman - petroleum, gas and chemical processing</t>
  </si>
  <si>
    <t>foreman/woman, petroleum processing</t>
  </si>
  <si>
    <t>foreman/woman, pharmaceuticals compounding</t>
  </si>
  <si>
    <t>foreman/woman, pilot plant</t>
  </si>
  <si>
    <t>foreman/woman, pipeline operations</t>
  </si>
  <si>
    <t>foreman/woman, power engineers</t>
  </si>
  <si>
    <t>foreman/woman, power plant</t>
  </si>
  <si>
    <t>foreman/woman, power station operators</t>
  </si>
  <si>
    <t>foreman/woman, pumping and blending - chemical processing</t>
  </si>
  <si>
    <t>foreman/woman, pumping and pipeline equipment operators</t>
  </si>
  <si>
    <t>foreman/woman, refinery unit</t>
  </si>
  <si>
    <t>foreman/woman, sanitary service</t>
  </si>
  <si>
    <t>foreman/woman, sewage disposal</t>
  </si>
  <si>
    <t>foreman/woman, sewer services</t>
  </si>
  <si>
    <t>foreman/woman, steam plant</t>
  </si>
  <si>
    <t>foreman/woman, viscose filtration - chemical processing</t>
  </si>
  <si>
    <t>foreman/woman, water and sanitation-utilities equipment operating occupations</t>
  </si>
  <si>
    <t>foreman/woman, water purification plant</t>
  </si>
  <si>
    <t>foreman/woman, water treatment plant</t>
  </si>
  <si>
    <t>forewoman, chemical</t>
  </si>
  <si>
    <t>forewoman, chemical processing plant</t>
  </si>
  <si>
    <t>abattoir supervisor</t>
  </si>
  <si>
    <t>bakery foreman - food and beverage processing</t>
  </si>
  <si>
    <t>bakery foreman/woman - food and beverage processing</t>
  </si>
  <si>
    <t>bakery forewoman - food and beverage processing</t>
  </si>
  <si>
    <t>bakery plant supervisor</t>
  </si>
  <si>
    <t>baking and confectionery making foreman</t>
  </si>
  <si>
    <t>baking and confectionery making foreman/woman</t>
  </si>
  <si>
    <t>baking and confectionery making forewoman</t>
  </si>
  <si>
    <t>baking foreman - food and beverage processing</t>
  </si>
  <si>
    <t>baking foreman/woman - food and beverage processing</t>
  </si>
  <si>
    <t>baking forewoman - food and beverage processing</t>
  </si>
  <si>
    <t>beef dressing foreman</t>
  </si>
  <si>
    <t>beef dressing foreman/woman</t>
  </si>
  <si>
    <t>beef dressing forewoman</t>
  </si>
  <si>
    <t>bottling foreman</t>
  </si>
  <si>
    <t>bottling foreman/woman</t>
  </si>
  <si>
    <t>bottling forewoman</t>
  </si>
  <si>
    <t>bottling supervisor - food and beverage processing</t>
  </si>
  <si>
    <t>brewer supervisor</t>
  </si>
  <si>
    <t>brewery supervisor</t>
  </si>
  <si>
    <t>cannery foreman - food processing</t>
  </si>
  <si>
    <t>cannery foreman/woman - food processing</t>
  </si>
  <si>
    <t>cannery forewoman - food processing</t>
  </si>
  <si>
    <t>cellar master</t>
  </si>
  <si>
    <t>chocolate factory foreman</t>
  </si>
  <si>
    <t>chocolate factory foreman/woman</t>
  </si>
  <si>
    <t>chocolate factory forewoman</t>
  </si>
  <si>
    <t>chocolate refining foreman</t>
  </si>
  <si>
    <t>chocolate refining foreman/woman</t>
  </si>
  <si>
    <t>chocolate refining forewoman</t>
  </si>
  <si>
    <t>coffee roasting foreman</t>
  </si>
  <si>
    <t>coffee roasting foreman/woman</t>
  </si>
  <si>
    <t>coffee roasting forewoman</t>
  </si>
  <si>
    <t>confectionery foreman</t>
  </si>
  <si>
    <t>confectionery foreman/woman</t>
  </si>
  <si>
    <t>confectionery forewoman</t>
  </si>
  <si>
    <t>curing room foreman - tobacco processing</t>
  </si>
  <si>
    <t>curing room foreman/woman - tobacco processing</t>
  </si>
  <si>
    <t>curing room forewoman - tobacco processing</t>
  </si>
  <si>
    <t>dairy plant foreman</t>
  </si>
  <si>
    <t>dairy plant foreman/woman</t>
  </si>
  <si>
    <t>dairy plant forewoman</t>
  </si>
  <si>
    <t>dairy products processing foreman</t>
  </si>
  <si>
    <t>dairy products processing foreman/woman</t>
  </si>
  <si>
    <t>dairy products processing forewoman</t>
  </si>
  <si>
    <t>distillery foreman</t>
  </si>
  <si>
    <t>distillery foreman/woman</t>
  </si>
  <si>
    <t>distillery forewoman</t>
  </si>
  <si>
    <t>dry-starch foreman - food processing</t>
  </si>
  <si>
    <t>dry-starch foreman/woman - food processing</t>
  </si>
  <si>
    <t>dry-starch forewoman - food processing</t>
  </si>
  <si>
    <t>feed milling foreman</t>
  </si>
  <si>
    <t>feed milling foreman/woman</t>
  </si>
  <si>
    <t>feed milling forewoman</t>
  </si>
  <si>
    <t>fish canning, curing and packing workers foreman</t>
  </si>
  <si>
    <t>fish canning, curing and packing workers foreman/woman</t>
  </si>
  <si>
    <t>fish canning, curing and packing workers forewoman</t>
  </si>
  <si>
    <t>fish curing and canning foreman</t>
  </si>
  <si>
    <t>fish curing and canning foreman/woman</t>
  </si>
  <si>
    <t>fish curing and canning forewoman</t>
  </si>
  <si>
    <t>fish-freezing and storage foreman</t>
  </si>
  <si>
    <t>fish-freezing and storage foreman/woman</t>
  </si>
  <si>
    <t>fish-freezing and storage forewoman</t>
  </si>
  <si>
    <t>fish freezing foreman</t>
  </si>
  <si>
    <t>fish freezing foreman/woman</t>
  </si>
  <si>
    <t>fish freezing forewoman</t>
  </si>
  <si>
    <t>fish freezing supervisor</t>
  </si>
  <si>
    <t>fish preparation foreman</t>
  </si>
  <si>
    <t>fish preparation foreman/woman</t>
  </si>
  <si>
    <t>fish preparation forewoman</t>
  </si>
  <si>
    <t>fish processing supervisor</t>
  </si>
  <si>
    <t>fish reduction foreman</t>
  </si>
  <si>
    <t>fish reduction foreman/woman</t>
  </si>
  <si>
    <t>fish reduction forewoman</t>
  </si>
  <si>
    <t>flour-and-grain mill foreman</t>
  </si>
  <si>
    <t>flour-and-grain mill foreman/woman</t>
  </si>
  <si>
    <t>flour-and-grain mill forewoman</t>
  </si>
  <si>
    <t>flour mill foreman</t>
  </si>
  <si>
    <t>flour mill foreman/woman</t>
  </si>
  <si>
    <t>flour mill forewoman</t>
  </si>
  <si>
    <t>food and beverage processing foreman</t>
  </si>
  <si>
    <t>food and beverage processing foreman/woman</t>
  </si>
  <si>
    <t>food and beverage processing forewoman</t>
  </si>
  <si>
    <t>food and beverage processing supervisor</t>
  </si>
  <si>
    <t>food product testers supervisor</t>
  </si>
  <si>
    <t>food testing foreman - food and beverage processing</t>
  </si>
  <si>
    <t>food testing foreman/woman - food and beverage processing</t>
  </si>
  <si>
    <t>food testing forewoman - food and beverage processing</t>
  </si>
  <si>
    <t>food testing supervisor</t>
  </si>
  <si>
    <t>foreman, abattoir</t>
  </si>
  <si>
    <t>foreman, bakery - food and beverage processing</t>
  </si>
  <si>
    <t>foreman, baking and confectionery making</t>
  </si>
  <si>
    <t>foreman, baking - food and beverage processing</t>
  </si>
  <si>
    <t>foreman, beef boning and cutting</t>
  </si>
  <si>
    <t>foreman, beef dressing</t>
  </si>
  <si>
    <t>foreman, boiling house - food and beverage processing</t>
  </si>
  <si>
    <t>foreman, bottling - food and beverage processing</t>
  </si>
  <si>
    <t>foreman, cannery - food processing</t>
  </si>
  <si>
    <t>foreman, char house - food and beverage processing</t>
  </si>
  <si>
    <t>foreman, chocolate candies processing</t>
  </si>
  <si>
    <t>assemblers foreman - rubber and plastic manufacturing</t>
  </si>
  <si>
    <t>assemblers foreman/woman - rubber and plastic manufacturing</t>
  </si>
  <si>
    <t>assemblers forewoman - rubber and plastic manufacturing</t>
  </si>
  <si>
    <t>assemblers supervisor - rubber and plastic products manufacturing</t>
  </si>
  <si>
    <t>automobile tire builders foreman</t>
  </si>
  <si>
    <t>automobile tire builders foreman/woman</t>
  </si>
  <si>
    <t>automobile tire builders forewoman</t>
  </si>
  <si>
    <t>belt building foreman - rubber and plastic manufacturing</t>
  </si>
  <si>
    <t>belt building foreman/woman - rubber and plastic manufacturing</t>
  </si>
  <si>
    <t>belt building forewoman - rubber and plastic manufacturing</t>
  </si>
  <si>
    <t>blow moulding foreman - rubber and plastic manufacturing</t>
  </si>
  <si>
    <t>blow moulding foreman/woman - rubber and plastic manufacturing</t>
  </si>
  <si>
    <t>blow moulding forewoman - rubber and plastic manufacturing</t>
  </si>
  <si>
    <t>calendering foreman - rubber and plastic manufacturing</t>
  </si>
  <si>
    <t>calendering foreman/woman - rubber and plastic manufacturing</t>
  </si>
  <si>
    <t>calendering forewoman - rubber and plastic manufacturing</t>
  </si>
  <si>
    <t>compounding foreman - rubber and plastic manufacturing</t>
  </si>
  <si>
    <t>compounding foreman/woman - rubber and plastic manufacturing</t>
  </si>
  <si>
    <t>compounding forewoman - rubber and plastic manufacturing</t>
  </si>
  <si>
    <t>compression moulding foreman - rubber and products manufacturing</t>
  </si>
  <si>
    <t>compression moulding foreman/woman - rubber and products manufacturing</t>
  </si>
  <si>
    <t>compression moulding forewoman - rubber and products manufacturing</t>
  </si>
  <si>
    <t>conveyor belt foreman - rubber manufacturing</t>
  </si>
  <si>
    <t>conveyor belt foreman/woman - rubber manufacturing</t>
  </si>
  <si>
    <t>conveyor belt forewoman - rubber manufacturing</t>
  </si>
  <si>
    <t>curing foreman - rubber manufacturing</t>
  </si>
  <si>
    <t>curing foreman/woman - rubber manufacturing</t>
  </si>
  <si>
    <t>curing forewoman - rubber manufacturing</t>
  </si>
  <si>
    <t>curing supervisor - rubber products manufacturing</t>
  </si>
  <si>
    <t>extruding supervisor - rubber and plastic products manufacturing</t>
  </si>
  <si>
    <t>extrusion foreman - rubber and plastic manufacturing</t>
  </si>
  <si>
    <t>extrusion foreman/woman - rubber and plastic manufacturing</t>
  </si>
  <si>
    <t>extrusion forewoman - rubber and plastic manufacturing</t>
  </si>
  <si>
    <t>extrusion supervisor - rubber and plastic products manufacturing</t>
  </si>
  <si>
    <t>fibreglass plastics foreman</t>
  </si>
  <si>
    <t>fibreglass plastics foreman/woman</t>
  </si>
  <si>
    <t>fibreglass plastics forewoman</t>
  </si>
  <si>
    <t>fibreglass plastics processing supervisor</t>
  </si>
  <si>
    <t>finishing and trimming foreman - rubber and plastic manufacturing</t>
  </si>
  <si>
    <t>finishing and trimming foreman/woman - rubber and plastic manufacturing</t>
  </si>
  <si>
    <t>finishing and trimming forewoman - rubber and plastic manufacturing</t>
  </si>
  <si>
    <t>finishing and trimming supervisor - rubber and plastic products manufacturing</t>
  </si>
  <si>
    <t>finishing supervisor - plastic products manufacturing</t>
  </si>
  <si>
    <t>finishing supervisor - rubber products manufacturing</t>
  </si>
  <si>
    <t>foam products inspection foreman - rubber manufacturing</t>
  </si>
  <si>
    <t>foam products inspection foreman/woman - rubber manufacturing</t>
  </si>
  <si>
    <t>foam products inspection forewoman - rubber manufacturing</t>
  </si>
  <si>
    <t>foam products inspection supervisor - rubber products manufacturing</t>
  </si>
  <si>
    <t>footwear inspection foreman - rubber manufacturing</t>
  </si>
  <si>
    <t>footwear inspection foreman/woman - rubber manufacturing</t>
  </si>
  <si>
    <t>footwear inspection forewoman - rubber manufacturing</t>
  </si>
  <si>
    <t>footwear inspection supervisor - rubber products manufacturing</t>
  </si>
  <si>
    <t>foreman, assemblers - rubber and plastic manufacturing</t>
  </si>
  <si>
    <t>foreman, belt building - rubber manufacturing</t>
  </si>
  <si>
    <t>foreman, blow moulding</t>
  </si>
  <si>
    <t>foreman, blow moulding - rubber and plastic manufacturing</t>
  </si>
  <si>
    <t>foreman, calendering - rubber and plastic manufacturing</t>
  </si>
  <si>
    <t>foreman, conveyor belt building - rubber manufacturing</t>
  </si>
  <si>
    <t>foreman, curing - rubber manufacturing</t>
  </si>
  <si>
    <t>foreman, extruding - rubber and plastic manufacturing</t>
  </si>
  <si>
    <t>foreman, extrusion - rubber and plastic manufacturing</t>
  </si>
  <si>
    <t>foreman, fibreglass plastics</t>
  </si>
  <si>
    <t>foreman, finishing and trimming - rubber and plastic manufacturing</t>
  </si>
  <si>
    <t>foreman, finishing - plastic manufacturing</t>
  </si>
  <si>
    <t>foreman, finishing - rubber manufacturing</t>
  </si>
  <si>
    <t>foreman, foam products inspection - rubber manufacturing</t>
  </si>
  <si>
    <t>foreman, footwear inspection - rubber manufacturing</t>
  </si>
  <si>
    <t>foreman, injection moulding - rubber and plastic manufacturing</t>
  </si>
  <si>
    <t>foreman, matting inspection - rubber manufacturing</t>
  </si>
  <si>
    <t>foreman, mixing - rubber and plastic manufacturing</t>
  </si>
  <si>
    <t>foreman, moulded rubber footwear</t>
  </si>
  <si>
    <t>foreman, moulding - rubber and plastic manufacturing</t>
  </si>
  <si>
    <t>foreman, paint department - plastic products</t>
  </si>
  <si>
    <t>foreman, paint department - rubber products</t>
  </si>
  <si>
    <t>foreman, plastic inspectors</t>
  </si>
  <si>
    <t>foreman, plastic products manufacturing</t>
  </si>
  <si>
    <t>foreman, plastics-processing shop</t>
  </si>
  <si>
    <t>foreman, retread tire inspection</t>
  </si>
  <si>
    <t>foreman, roll building - rubber manufacturing</t>
  </si>
  <si>
    <t>foreman, rubber goods dipping</t>
  </si>
  <si>
    <t>foreman, rubber hose building</t>
  </si>
  <si>
    <t>foreman, rubber hose inspection and testing</t>
  </si>
  <si>
    <t>foreman, rubber products inspectors</t>
  </si>
  <si>
    <t>foreman, rubber products manufacturing</t>
  </si>
  <si>
    <t>foreman, snowtrack - rubber manufacturing</t>
  </si>
  <si>
    <t>foreman, stock preparation - rubber manufacturing</t>
  </si>
  <si>
    <t>foreman, tire building</t>
  </si>
  <si>
    <t>foreman, tire finishing</t>
  </si>
  <si>
    <t>foreman, tire inspection</t>
  </si>
  <si>
    <t>foreman, tire retread</t>
  </si>
  <si>
    <t>foreman, tire stock preparation</t>
  </si>
  <si>
    <t>foreman, vulcanizing - rubber manufacturing</t>
  </si>
  <si>
    <t>foreman/woman, assemblers - rubber and plastic manufacturing</t>
  </si>
  <si>
    <t>foreman/woman, belt building - rubber manufacturing</t>
  </si>
  <si>
    <t>foreman/woman, blow moulding</t>
  </si>
  <si>
    <t>foreman/woman, blow moulding - rubber and plastic manufacturing</t>
  </si>
  <si>
    <t>foreman/woman, calendering - rubber and plastic manufacturing</t>
  </si>
  <si>
    <t>foreman/woman, conveyor belt building - rubber manufacturing</t>
  </si>
  <si>
    <t>foreman/woman, curing - rubber manufacturing</t>
  </si>
  <si>
    <t>foreman/woman, extruding - rubber and plastic manufacturing</t>
  </si>
  <si>
    <t>beater room foreman - pulp and paper</t>
  </si>
  <si>
    <t>beater room foreman/woman - pulp and paper</t>
  </si>
  <si>
    <t>beater room forewoman - pulp and paper</t>
  </si>
  <si>
    <t>bleach plant foreman - pulp and paper</t>
  </si>
  <si>
    <t>bleach plant foreman/woman - pulp and paper</t>
  </si>
  <si>
    <t>bleach plant forewoman - pulp and paper</t>
  </si>
  <si>
    <t>box making foreman - paper converting</t>
  </si>
  <si>
    <t>box making foreman/woman - paper converting</t>
  </si>
  <si>
    <t>box making forewoman - paper converting</t>
  </si>
  <si>
    <t>coating room foreman - pulp and paper</t>
  </si>
  <si>
    <t>coating room foreman/woman - pulp and paper</t>
  </si>
  <si>
    <t>coating room forewoman - pulp and paper</t>
  </si>
  <si>
    <t>coremaking foreman - paper converting</t>
  </si>
  <si>
    <t>coremaking foreman/woman - paper converting</t>
  </si>
  <si>
    <t>coremaking forewoman - paper converting</t>
  </si>
  <si>
    <t>core room foreman - pulp and paper</t>
  </si>
  <si>
    <t>core room foreman/woman - pulp and paper</t>
  </si>
  <si>
    <t>core room forewoman - pulp and paper</t>
  </si>
  <si>
    <t>foreman, beater room - pulp and paper</t>
  </si>
  <si>
    <t>foreman, bleach plant - pulp and paper</t>
  </si>
  <si>
    <t>foreman, box making - paper converting</t>
  </si>
  <si>
    <t>foreman, coating room - pulp and paper</t>
  </si>
  <si>
    <t>foreman, coremaking - paper converting</t>
  </si>
  <si>
    <t>foreman, core room - pulp and paper</t>
  </si>
  <si>
    <t>foreman, lumber grading</t>
  </si>
  <si>
    <t>foreman, lumber grading - wood processing</t>
  </si>
  <si>
    <t>foreman, paper inspectors - pulp and paper</t>
  </si>
  <si>
    <t>foreman, paper machine - pulp and paper</t>
  </si>
  <si>
    <t>foreman, papermaking and finishing</t>
  </si>
  <si>
    <t>foreman, paper mill</t>
  </si>
  <si>
    <t>foreman, paper mill workers</t>
  </si>
  <si>
    <t>foreman, paper product fabricating and assembling</t>
  </si>
  <si>
    <t>foreman, paper - pulp and paper</t>
  </si>
  <si>
    <t>foreman, particleboard making</t>
  </si>
  <si>
    <t>foreman, plywood inspection - wood processing</t>
  </si>
  <si>
    <t>foreman, plywood making</t>
  </si>
  <si>
    <t>foreman, pulp and paper mill</t>
  </si>
  <si>
    <t>foreman, pulp mill</t>
  </si>
  <si>
    <t>foreman, pulp processing - pulp and paper</t>
  </si>
  <si>
    <t>foreman, sawmill</t>
  </si>
  <si>
    <t>foreman, screen room - pulp and paper</t>
  </si>
  <si>
    <t>foreman, shingle mill</t>
  </si>
  <si>
    <t>foreman, shingle mill - wood processing</t>
  </si>
  <si>
    <t>foreman, tour - pulp and paper</t>
  </si>
  <si>
    <t>foreman, treating plant - wood processing</t>
  </si>
  <si>
    <t>foreman, veneer inspection - wood processing</t>
  </si>
  <si>
    <t>foreman, veneer - wood processing</t>
  </si>
  <si>
    <t>foreman, waferboard</t>
  </si>
  <si>
    <t>foreman, waferboard making - wood processing</t>
  </si>
  <si>
    <t>foreman, winding room - pulp and paper</t>
  </si>
  <si>
    <t>foreman/woman, beater room - pulp and paper</t>
  </si>
  <si>
    <t>foreman/woman, bleach plant - pulp and paper</t>
  </si>
  <si>
    <t>foreman/woman, box making - paper converting</t>
  </si>
  <si>
    <t>foreman/woman, coating room - pulp and paper</t>
  </si>
  <si>
    <t>foreman/woman, coremaking - paper converting</t>
  </si>
  <si>
    <t>foreman/woman, core room - pulp and paper</t>
  </si>
  <si>
    <t>foreman/woman, lumber grading</t>
  </si>
  <si>
    <t>foreman/woman, lumber grading - wood processing</t>
  </si>
  <si>
    <t>foreman/woman, paper inspectors - pulp and paper</t>
  </si>
  <si>
    <t>foreman/woman, paper machine - pulp and paper</t>
  </si>
  <si>
    <t>foreman/woman, papermaking and finishing</t>
  </si>
  <si>
    <t>foreman/woman, paper mill</t>
  </si>
  <si>
    <t>foreman/woman, paper mill workers</t>
  </si>
  <si>
    <t>foreman/woman, paper product fabricating and assembling</t>
  </si>
  <si>
    <t>foreman/woman, paper - pulp and paper</t>
  </si>
  <si>
    <t>foreman/woman, particleboard making</t>
  </si>
  <si>
    <t>foreman/woman, plywood inspection - wood processing</t>
  </si>
  <si>
    <t>foreman/woman, plywood making</t>
  </si>
  <si>
    <t>foreman/woman, pulp and paper mill</t>
  </si>
  <si>
    <t>foreman/woman, pulp mill</t>
  </si>
  <si>
    <t>foreman/woman, pulp processing - pulp and paper</t>
  </si>
  <si>
    <t>foreman/woman, sawmill</t>
  </si>
  <si>
    <t>foreman/woman, screen room - pulp and paper</t>
  </si>
  <si>
    <t>foreman/woman, shingle mill</t>
  </si>
  <si>
    <t>foreman/woman, shingle mill - wood processing</t>
  </si>
  <si>
    <t>foreman/woman, tour - pulp and paper</t>
  </si>
  <si>
    <t>foreman/woman, treating plant - wood processing</t>
  </si>
  <si>
    <t>foreman/woman, veneer inspection - wood processing</t>
  </si>
  <si>
    <t>foreman/woman, veneer - wood processing</t>
  </si>
  <si>
    <t>foreman/woman, waferboard</t>
  </si>
  <si>
    <t>foreman/woman, waferboard making - wood processing</t>
  </si>
  <si>
    <t>foreman/woman, winding room - pulp and paper</t>
  </si>
  <si>
    <t>foreman/woman, wood treating plant</t>
  </si>
  <si>
    <t>foreman/woman, yard - pulp and paper</t>
  </si>
  <si>
    <t>foreman, wood treating plant</t>
  </si>
  <si>
    <t>foreman, yard - pulp and paper</t>
  </si>
  <si>
    <t>forest products processing supervisor</t>
  </si>
  <si>
    <t>forewoman, beater room - pulp and paper</t>
  </si>
  <si>
    <t>forewoman, bleach plant - pulp and paper</t>
  </si>
  <si>
    <t>forewoman, box making - paper converting</t>
  </si>
  <si>
    <t>forewoman, coating room - pulp and paper</t>
  </si>
  <si>
    <t>forewoman, coremaking - paper converting</t>
  </si>
  <si>
    <t>forewoman, core room - pulp and paper</t>
  </si>
  <si>
    <t>forewoman, lumber grading</t>
  </si>
  <si>
    <t>forewoman, lumber grading - wood processing</t>
  </si>
  <si>
    <t>forewoman, paper inspectors - pulp and paper</t>
  </si>
  <si>
    <t>forewoman, paper machine - pulp and paper</t>
  </si>
  <si>
    <t>forewoman, papermaking and finishing</t>
  </si>
  <si>
    <t>forewoman, paper mill</t>
  </si>
  <si>
    <t>forewoman, paper mill workers</t>
  </si>
  <si>
    <t>area co-ordinator - motor vehicle assembly</t>
  </si>
  <si>
    <t>area co-ordinator - motor vehicle manufacturing</t>
  </si>
  <si>
    <t>assembly co-ordinator - motor vehicle manufacturing</t>
  </si>
  <si>
    <t>assembly co-ordinator, motor vehicles</t>
  </si>
  <si>
    <t>assembly foreman, automobiles</t>
  </si>
  <si>
    <t>assembly foreman - motor vehicle manufacturing</t>
  </si>
  <si>
    <t>assembly foreman, motor vehicles</t>
  </si>
  <si>
    <t>assembly foreman/woman - motor vehicle manufacturing</t>
  </si>
  <si>
    <t>assembly foreman/woman, motor vehicles</t>
  </si>
  <si>
    <t>assembly forewoman - motor vehicle manufacturing</t>
  </si>
  <si>
    <t>assembly forewoman, motor vehicles</t>
  </si>
  <si>
    <t>assembly supervisor - motor vehicle manufacturing</t>
  </si>
  <si>
    <t>assembly supervisor, motor vehicles</t>
  </si>
  <si>
    <t>assembly zone supervisor - motor vehicle manufacturing</t>
  </si>
  <si>
    <t>automobile assembly foreman</t>
  </si>
  <si>
    <t>automobile assembly foreman/woman</t>
  </si>
  <si>
    <t>automobile assembly forewoman</t>
  </si>
  <si>
    <t>body shop supervisor - motor vehicle manufacturing</t>
  </si>
  <si>
    <t>chassis assembly supervisor - motor vehicle manufacturing</t>
  </si>
  <si>
    <t>co-ordinator, assembly - motor vehicle manufacturing</t>
  </si>
  <si>
    <t>engine dress supervisor - motor vehicle manufacturing</t>
  </si>
  <si>
    <t>final-assembly supervisor - motor vehicle manufacturing</t>
  </si>
  <si>
    <t>foreman, assembly - motor vehicle manufacturing</t>
  </si>
  <si>
    <t>foreman, automobile assembly</t>
  </si>
  <si>
    <t>foreman, motor vehicle inspection and testing - motor vehicle manufacturing</t>
  </si>
  <si>
    <t>foreman - motor vehicle manufacturing</t>
  </si>
  <si>
    <t>foreman, motor vehicle manufacturing</t>
  </si>
  <si>
    <t>foreman, paint department - motor vehicle manufacturing</t>
  </si>
  <si>
    <t>foreman, paint shop - motor vehicle manufacturing</t>
  </si>
  <si>
    <t>foreman, production line - motor vehicle manufacturing</t>
  </si>
  <si>
    <t>foreman/woman, assembly - motor vehicle manufacturing</t>
  </si>
  <si>
    <t>foreman/woman, automobile assembly</t>
  </si>
  <si>
    <t>foreman/woman, motor vehicle inspection and testing - motor vehicle manufacturing</t>
  </si>
  <si>
    <t>foreman/woman - motor vehicle manufacturing</t>
  </si>
  <si>
    <t>foreman/woman, motor vehicle manufacturing</t>
  </si>
  <si>
    <t>foreman/woman, paint department - motor vehicle manufacturing</t>
  </si>
  <si>
    <t>foreman/woman, paint shop - motor vehicle manufacturing</t>
  </si>
  <si>
    <t>foreman/woman, production line - motor vehicle manufacturing</t>
  </si>
  <si>
    <t>forewoman, assembly - motor vehicle manufacturing</t>
  </si>
  <si>
    <t>forewoman, automobile assembly</t>
  </si>
  <si>
    <t>forewoman, motor vehicle inspection and testing - motor vehicle manufacturing</t>
  </si>
  <si>
    <t>forewoman - motor vehicle manufacturing</t>
  </si>
  <si>
    <t>forewoman, motor vehicle manufacturing</t>
  </si>
  <si>
    <t>forewoman, paint department - motor vehicle manufacturing</t>
  </si>
  <si>
    <t>forewoman, paint shop - motor vehicle manufacturing</t>
  </si>
  <si>
    <t>forewoman, production line - motor vehicle manufacturing</t>
  </si>
  <si>
    <t>general assembly supervisor - motor vehicle manufacturing</t>
  </si>
  <si>
    <t>general supervisor, assembly - motor vehicle manufacturing</t>
  </si>
  <si>
    <t>general supervisor, motor vehicle assembly</t>
  </si>
  <si>
    <t>motor vehicle assembly co-ordinator</t>
  </si>
  <si>
    <t>motor vehicle assembly foreman</t>
  </si>
  <si>
    <t>motor vehicle assembly foreman/woman</t>
  </si>
  <si>
    <t>motor vehicle assembly forewoman</t>
  </si>
  <si>
    <t>motor vehicle assembly general supervisor</t>
  </si>
  <si>
    <t>motor vehicle assembly supervisor</t>
  </si>
  <si>
    <t>motor vehicle assembly zone supervisor</t>
  </si>
  <si>
    <t>motor vehicle inspection and testing foreman - motor vehicle manufacturing</t>
  </si>
  <si>
    <t>motor vehicle inspection and testing foreman/woman - motor vehicle manufacturing</t>
  </si>
  <si>
    <t>motor vehicle inspection and testing forewoman - motor vehicle manufacturing</t>
  </si>
  <si>
    <t>motor vehicle manufacturing foreman</t>
  </si>
  <si>
    <t>motor vehicle manufacturing foreman/woman</t>
  </si>
  <si>
    <t>motor vehicle manufacturing forewoman</t>
  </si>
  <si>
    <t>paint department foreman - motor vehicle manufacturing</t>
  </si>
  <si>
    <t>paint department foreman/woman - motor vehicle manufacturing</t>
  </si>
  <si>
    <t>paint department forewoman - motor vehicle manufacturing</t>
  </si>
  <si>
    <t>paint shop foreman - motor vehicle manufacturing</t>
  </si>
  <si>
    <t>paint shop foreman/woman - motor vehicle manufacturing</t>
  </si>
  <si>
    <t>paint shop forewoman - motor vehicle manufacturing</t>
  </si>
  <si>
    <t>paint shop supervisor - motor vehicle manufacturing</t>
  </si>
  <si>
    <t>production line foreman - motor vehicle manufacturing</t>
  </si>
  <si>
    <t>production line foreman/woman - motor vehicle manufacturing</t>
  </si>
  <si>
    <t>production line forewoman - motor vehicle manufacturing</t>
  </si>
  <si>
    <t>supervisor, assembly - motor vehicle manufacturing</t>
  </si>
  <si>
    <t>supervisor, body shop - motor vehicle manufacturing</t>
  </si>
  <si>
    <t>supervisor, chassis assembly - motor vehicle manufacturing</t>
  </si>
  <si>
    <t>supervisor, engine dress - motor vehicle manufacturing</t>
  </si>
  <si>
    <t>supervisor, final assembly - motor vehicle manufacturing</t>
  </si>
  <si>
    <t>supervisor, motor vehicle assembly</t>
  </si>
  <si>
    <t>supervisor, paint shop - motor vehicle manufacturing</t>
  </si>
  <si>
    <t>supervisor, trim and hardware - motor vehicle manufacturing</t>
  </si>
  <si>
    <t>trim and hardware supervisor - motor vehicle manufacturing</t>
  </si>
  <si>
    <t>zone supervisor, assembly - motor vehicle manufacturing</t>
  </si>
  <si>
    <t>zone supervisor, motor vehicle assembly</t>
  </si>
  <si>
    <t>assembly and test foreman - electronics manufacturing</t>
  </si>
  <si>
    <t>assembly and test foreman/woman - electronics manufacturing</t>
  </si>
  <si>
    <t>assembly and test forewoman - electronics manufacturing</t>
  </si>
  <si>
    <t>assembly and testing supervisor - electronic equipment manufacturing</t>
  </si>
  <si>
    <t>assembly foreman, semiconductors</t>
  </si>
  <si>
    <t>assembly foreman/woman, semiconductors</t>
  </si>
  <si>
    <t>assembly forewoman, semiconductors</t>
  </si>
  <si>
    <t>assembly supervisor - electronic equipment manufacturing</t>
  </si>
  <si>
    <t>business and commercial machine assembly supervisor</t>
  </si>
  <si>
    <t>business and commercial machines assembly foreman</t>
  </si>
  <si>
    <t>business and commercial machines assembly foreman/woman</t>
  </si>
  <si>
    <t>business and commercial machines assembly forewoman</t>
  </si>
  <si>
    <t>coil winding foreman - electronics manufacturing</t>
  </si>
  <si>
    <t>coil winding foreman/woman - electronics manufacturing</t>
  </si>
  <si>
    <t>coil winding forewoman - electronics manufacturing</t>
  </si>
  <si>
    <t>communications equipment assembly foreman - electronics manufacturing</t>
  </si>
  <si>
    <t>communications equipment assembly foreman/woman - electronics manufacturing</t>
  </si>
  <si>
    <t>communications equipment assembly forewoman - electronics manufacturing</t>
  </si>
  <si>
    <t>communications equipment testing supervisor - electronics manufacturing</t>
  </si>
  <si>
    <t>crystal processing foreman - electronics manufacturing</t>
  </si>
  <si>
    <t>crystal processing foreman/woman - electronics manufacturing</t>
  </si>
  <si>
    <t>crystal processing forewoman - electronics manufacturing</t>
  </si>
  <si>
    <t>electronic assembly foreman</t>
  </si>
  <si>
    <t>electronic assembly foreman/woman</t>
  </si>
  <si>
    <t>electronic assembly forewoman</t>
  </si>
  <si>
    <t>electronic assembly supervisor</t>
  </si>
  <si>
    <t>electronic equipment fabricating and assembling foreman</t>
  </si>
  <si>
    <t>electronic equipment fabricating and assembling foreman/woman</t>
  </si>
  <si>
    <t>electronic equipment fabricating and assembling forewoman</t>
  </si>
  <si>
    <t>electronic equipment fabricating and assembling supervisor</t>
  </si>
  <si>
    <t>electronic equipment fabricating and assembling workers foreman</t>
  </si>
  <si>
    <t>electronic equipment fabricating and assembling workers foreman/woman</t>
  </si>
  <si>
    <t>electronic equipment fabricating and assembling workers forewoman</t>
  </si>
  <si>
    <t>electronic inspection foreman - electronics manufacturing</t>
  </si>
  <si>
    <t>electronic inspection foreman/woman - electronics manufacturing</t>
  </si>
  <si>
    <t>electronic inspection forewoman - electronics manufacturing</t>
  </si>
  <si>
    <t>electronics manufacturing foreman</t>
  </si>
  <si>
    <t>electronics manufacturing foreman/woman</t>
  </si>
  <si>
    <t>electronics manufacturing forewoman</t>
  </si>
  <si>
    <t>electronics manufacturing supervisor</t>
  </si>
  <si>
    <t>final assembly and testing foreman - electronic equipment manufacturing</t>
  </si>
  <si>
    <t>final assembly and testing foreman/woman - electronic equipment manufacturing</t>
  </si>
  <si>
    <t>final assembly and testing forewoman - electronic equipment manufacturing</t>
  </si>
  <si>
    <t>final assembly and testing supervisor - electronic equipment manufacturing</t>
  </si>
  <si>
    <t>foreman, business and commercial machines assembly</t>
  </si>
  <si>
    <t>foreman, electronic assembly</t>
  </si>
  <si>
    <t>foreman, electronic equipment fabricating and assembling</t>
  </si>
  <si>
    <t>foreman, electronic equipment fabricating and assembling workers</t>
  </si>
  <si>
    <t>foreman - electronic equipment manufacturing</t>
  </si>
  <si>
    <t>foreman, electronic inspection - electronics manufacturing</t>
  </si>
  <si>
    <t>foreman, electronics manufacturing</t>
  </si>
  <si>
    <t>foreman, final assembly and test - electronics manufacturing</t>
  </si>
  <si>
    <t>foreman, inspectors and testers - electronic equipment fabrication, assembly, installation and repair</t>
  </si>
  <si>
    <t>foreman, PCB (printed circuit board) fabrication</t>
  </si>
  <si>
    <t>foreman, printed circuit board fabrication</t>
  </si>
  <si>
    <t>foreman, printed circuit board (PCB) fabrication - electronic equipment manufacturing</t>
  </si>
  <si>
    <t>foreman, production - electronic equipment manufacturing</t>
  </si>
  <si>
    <t>foreman, semiconductor assembly</t>
  </si>
  <si>
    <t>foreman, systems test - electronics manufacturing</t>
  </si>
  <si>
    <t>foreman, testing - electronic equipment manufacturing</t>
  </si>
  <si>
    <t>foreman/woman, business and commercial machines assembly</t>
  </si>
  <si>
    <t>foreman/woman, electronic assembly</t>
  </si>
  <si>
    <t>foreman/woman, electronic equipment fabricating and assembling</t>
  </si>
  <si>
    <t>foreman/woman, electronic equipment fabricating and assembling workers</t>
  </si>
  <si>
    <t>foreman/woman - electronic equipment manufacturing</t>
  </si>
  <si>
    <t>foreman/woman, electronic inspection - electronics manufacturing</t>
  </si>
  <si>
    <t>foreman/woman, electronics manufacturing</t>
  </si>
  <si>
    <t>foreman/woman, final assembly and test - electronics manufacturing</t>
  </si>
  <si>
    <t>foreman/woman, inspectors and testers - electronic equipment fabrication, assembly, installation and repair</t>
  </si>
  <si>
    <t>foreman/woman, PCB (printed circuit board) fabrication</t>
  </si>
  <si>
    <t>foreman/woman, printed circuit board fabrication</t>
  </si>
  <si>
    <t>foreman/woman, printed circuit board (PCB) fabrication - electronic equipment manufacturing</t>
  </si>
  <si>
    <t>foreman/woman, production - electronic equipment manufacturing</t>
  </si>
  <si>
    <t>foreman/woman, semiconductor assembly</t>
  </si>
  <si>
    <t>foreman/woman, systems test - electronics manufacturing</t>
  </si>
  <si>
    <t>foreman/woman, testing - electronic equipment manufacturing</t>
  </si>
  <si>
    <t>forewoman, business and commercial machines assembly</t>
  </si>
  <si>
    <t>forewoman, electronic assembly</t>
  </si>
  <si>
    <t>forewoman, electronic equipment fabricating and assembling</t>
  </si>
  <si>
    <t>forewoman, electronic equipment fabricating and assembling workers</t>
  </si>
  <si>
    <t>forewoman - electronic equipment manufacturing</t>
  </si>
  <si>
    <t>forewoman, electronic inspection - electronics manufacturing</t>
  </si>
  <si>
    <t>forewoman, electronics manufacturing</t>
  </si>
  <si>
    <t>forewoman, final assembly and test - electronics manufacturing</t>
  </si>
  <si>
    <t>forewoman, inspectors and testers - electronic equipment fabrication, assembly, installation and repair</t>
  </si>
  <si>
    <t>forewoman, PCB (printed circuit board) fabrication</t>
  </si>
  <si>
    <t>forewoman, printed circuit board fabrication</t>
  </si>
  <si>
    <t>forewoman, printed circuit board (PCB) fabrication - electronic equipment manufacturing</t>
  </si>
  <si>
    <t>forewoman, production - electronic equipment manufacturing</t>
  </si>
  <si>
    <t>forewoman, semiconductor assembly</t>
  </si>
  <si>
    <t>forewoman, systems test - electronics manufacturing</t>
  </si>
  <si>
    <t>forewoman, testing - electronic equipment manufacturing</t>
  </si>
  <si>
    <t>IC (integrated circuit) fabrication supervisor - electronic equipment manufacturing</t>
  </si>
  <si>
    <t>inspectors and testers foreman - electronic equipment fabrication, assembly, installation and repair</t>
  </si>
  <si>
    <t>inspectors and testers foreman/woman - electronic equipment fabrication, assembly, installation and repair</t>
  </si>
  <si>
    <t>inspectors and testers forewoman - electronic equipment fabrication, assembly, installation and repair</t>
  </si>
  <si>
    <t>integrated circuit (IC) fabrication supervisor - electronic equipment manufacturing</t>
  </si>
  <si>
    <t>PCB (printed circuit board) fabrication foreman - electronic equipment manufacturing</t>
  </si>
  <si>
    <t>PCB (printed circuit board) fabrication foreman/woman - electronic equipment manufacturing</t>
  </si>
  <si>
    <t>PCB (printed circuit board) fabrication forewoman - electronic equipment manufacturing</t>
  </si>
  <si>
    <t>aircraft assembly foreman</t>
  </si>
  <si>
    <t>aircraft assembly foreman/woman</t>
  </si>
  <si>
    <t>aircraft assembly forewoman</t>
  </si>
  <si>
    <t>aircraft assembly inspection foreman</t>
  </si>
  <si>
    <t>aircraft assembly inspection foreman/woman</t>
  </si>
  <si>
    <t>aircraft assembly inspection forewoman</t>
  </si>
  <si>
    <t>aircraft assembly supervisor</t>
  </si>
  <si>
    <t>aircraft hydraulic equipment installation foreman</t>
  </si>
  <si>
    <t>aircraft hydraulic equipment installation foreman/woman</t>
  </si>
  <si>
    <t>aircraft hydraulic equipment installation forewoman</t>
  </si>
  <si>
    <t>aircraft parts etching foreman</t>
  </si>
  <si>
    <t>aircraft parts etching foreman/woman</t>
  </si>
  <si>
    <t>aircraft parts etching forewoman</t>
  </si>
  <si>
    <t>aircraft rigging foreman</t>
  </si>
  <si>
    <t>aircraft rigging foreman/woman</t>
  </si>
  <si>
    <t>aircraft rigging forewoman</t>
  </si>
  <si>
    <t>assembly foreman, agricultural equipment</t>
  </si>
  <si>
    <t>assembly foreman, engine accessories (except aircraft)</t>
  </si>
  <si>
    <t>assembly foreman, engines (except aircraft)</t>
  </si>
  <si>
    <t>assembly foreman, farm implements</t>
  </si>
  <si>
    <t>assembly foreman, helicopters</t>
  </si>
  <si>
    <t>assembly foreman, tractor-trailers</t>
  </si>
  <si>
    <t>assembly foreman/woman, agricultural equipment</t>
  </si>
  <si>
    <t>assembly foreman/woman, engine accessories (except aircraft)</t>
  </si>
  <si>
    <t>assembly foreman/woman, engines (except aircraft)</t>
  </si>
  <si>
    <t>assembly foreman/woman, farm implements</t>
  </si>
  <si>
    <t>assembly foreman/woman, helicopters</t>
  </si>
  <si>
    <t>assembly foreman/woman, tractor-trailers</t>
  </si>
  <si>
    <t>assembly forewoman, agricultural equipment</t>
  </si>
  <si>
    <t>assembly forewoman, engine accessories (except aircraft)</t>
  </si>
  <si>
    <t>assembly forewoman, engines (except aircraft)</t>
  </si>
  <si>
    <t>assembly forewoman, farm implements</t>
  </si>
  <si>
    <t>assembly forewoman, helicopters</t>
  </si>
  <si>
    <t>assembly forewoman, tractor-trailers</t>
  </si>
  <si>
    <t>assembly inspection foreman, aircraft</t>
  </si>
  <si>
    <t>assembly inspection foreman/woman, aircraft</t>
  </si>
  <si>
    <t>assembly inspection forewoman, aircraft</t>
  </si>
  <si>
    <t>assembly supervisor, engines (except aircraft)</t>
  </si>
  <si>
    <t>assembly supervisor, helicopters</t>
  </si>
  <si>
    <t>assembly supervisor, mobile homes</t>
  </si>
  <si>
    <t>assembly supervisor, small engines</t>
  </si>
  <si>
    <t>assembly supervisor, tractor-trailers</t>
  </si>
  <si>
    <t>ball and roller-bearings assembly foreman</t>
  </si>
  <si>
    <t>ball and roller-bearings assembly foreman/woman</t>
  </si>
  <si>
    <t>ball and roller-bearings assembly forewoman</t>
  </si>
  <si>
    <t>construction machinery assembly foreman</t>
  </si>
  <si>
    <t>construction machinery assembly foreman/woman</t>
  </si>
  <si>
    <t>construction machinery assembly forewoman</t>
  </si>
  <si>
    <t>diesel engine assembly foreman</t>
  </si>
  <si>
    <t>diesel engine assembly foreman/woman</t>
  </si>
  <si>
    <t>diesel engine assembly forewoman</t>
  </si>
  <si>
    <t>electroplating foreman</t>
  </si>
  <si>
    <t>electroplating foreman/woman</t>
  </si>
  <si>
    <t>electroplating forewoman</t>
  </si>
  <si>
    <t>engine accessories assembly foreman (except aircraft)</t>
  </si>
  <si>
    <t>engine accessories assembly foreman/woman (except aircraft)</t>
  </si>
  <si>
    <t>engine accessories assembly forewoman (except aircraft)</t>
  </si>
  <si>
    <t>engine assembly foreman (except aircraft)</t>
  </si>
  <si>
    <t>engine assembly foreman/woman (except aircraft)</t>
  </si>
  <si>
    <t>engine assembly forewoman (except aircraft)</t>
  </si>
  <si>
    <t>engine assembly supervisor (except aircraft)</t>
  </si>
  <si>
    <t>engine rebuilding shop foreman (except aircraft)</t>
  </si>
  <si>
    <t>engine rebuilding shop foreman/woman (except aircraft)</t>
  </si>
  <si>
    <t>engine rebuilding shop forewoman (except aircraft)</t>
  </si>
  <si>
    <t>engine testing foreman (except aircraft)</t>
  </si>
  <si>
    <t>engine testing foreman/woman (except aircraft)</t>
  </si>
  <si>
    <t>engine testing forewoman (except aircraft)</t>
  </si>
  <si>
    <t>farm machinery inspection foreman</t>
  </si>
  <si>
    <t>farm machinery inspection foreman/woman</t>
  </si>
  <si>
    <t>farm machinery inspection forewoman</t>
  </si>
  <si>
    <t>foreman, agricultural equipment assembly</t>
  </si>
  <si>
    <t>foreman, aircraft assembly</t>
  </si>
  <si>
    <t>foreman, aircraft fuselage assembly</t>
  </si>
  <si>
    <t>foreman, aircraft painters</t>
  </si>
  <si>
    <t>foreman, ball and roller-bearings assembly</t>
  </si>
  <si>
    <t>foreman, construction machinery assembly</t>
  </si>
  <si>
    <t>foreman, electroplating</t>
  </si>
  <si>
    <t>foreman, engine assembly (except aircraft)</t>
  </si>
  <si>
    <t>foreman, engine guard assembly (except aircraft)</t>
  </si>
  <si>
    <t>foreman, engine rebuilding shop (except aircraft)</t>
  </si>
  <si>
    <t>foreman, engine testing (except aircraft)</t>
  </si>
  <si>
    <t>foreman, forge shop - metal products manufacturing</t>
  </si>
  <si>
    <t>foreman, forging-machine operators</t>
  </si>
  <si>
    <t>foreman, galvanizing</t>
  </si>
  <si>
    <t>foreman, garden tractor assembly</t>
  </si>
  <si>
    <t>foreman, helicopter assembly</t>
  </si>
  <si>
    <t>foreman, industrial truck assembly</t>
  </si>
  <si>
    <t>foreman, light agricultural and farm equipment assembly</t>
  </si>
  <si>
    <t>foreman, light construction machinery assembly</t>
  </si>
  <si>
    <t>foreman, light industrial, farm and construction machinery assembly</t>
  </si>
  <si>
    <t>foreman, light material-handling equipment assembly</t>
  </si>
  <si>
    <t>foreman, metal buffers</t>
  </si>
  <si>
    <t>foreman, metal buffing</t>
  </si>
  <si>
    <t>foreman, metal products inspection and testing</t>
  </si>
  <si>
    <t>foreman, metalworking machine operators</t>
  </si>
  <si>
    <t>foreman, mobile home assembly</t>
  </si>
  <si>
    <t>foreman, paint department - aircraft manufacturing</t>
  </si>
  <si>
    <t>foreman, paint department - heavy equipment manufacturing</t>
  </si>
  <si>
    <t>foreman, paint department - heavy truck, bus and trailer manufacturing</t>
  </si>
  <si>
    <t>foreman, paint department - machinery manufacturing</t>
  </si>
  <si>
    <t>absorption operator</t>
  </si>
  <si>
    <t>absorption plant operator</t>
  </si>
  <si>
    <t>acid mixer operator</t>
  </si>
  <si>
    <t>acid plant operator</t>
  </si>
  <si>
    <t>alkylation chief operator</t>
  </si>
  <si>
    <t>alkylation operator</t>
  </si>
  <si>
    <t>alkylation tower tender</t>
  </si>
  <si>
    <t>alum-liquor plant operator</t>
  </si>
  <si>
    <t>ammonia plant operator</t>
  </si>
  <si>
    <t>antibiotics fermenter</t>
  </si>
  <si>
    <t>assistant operator - chemical processing</t>
  </si>
  <si>
    <t>batching chemical process operator</t>
  </si>
  <si>
    <t>benzol agitator operator</t>
  </si>
  <si>
    <t>bitumen extraction plant operator</t>
  </si>
  <si>
    <t>bitumen upgrading plant operator</t>
  </si>
  <si>
    <t>blender, petroleum</t>
  </si>
  <si>
    <t>blender, propellants</t>
  </si>
  <si>
    <t>boardman - chemical processing</t>
  </si>
  <si>
    <t>boardman/woman - chemical processing</t>
  </si>
  <si>
    <t>boardwoman - chemical processing</t>
  </si>
  <si>
    <t>brine equipment tender</t>
  </si>
  <si>
    <t>brine purification operator</t>
  </si>
  <si>
    <t>burner operator - petroleum</t>
  </si>
  <si>
    <t>catalyst operator, gasoline</t>
  </si>
  <si>
    <t>catalytic cracking unit operator</t>
  </si>
  <si>
    <t>caustic cell operator</t>
  </si>
  <si>
    <t>cell room operator, chlor-alkali plant</t>
  </si>
  <si>
    <t>chemical process operator</t>
  </si>
  <si>
    <t>chemical process unit operator</t>
  </si>
  <si>
    <t>chemical roaster</t>
  </si>
  <si>
    <t>chief operator, batching process</t>
  </si>
  <si>
    <t>chief operator - chemical processing</t>
  </si>
  <si>
    <t>chief operator, continuous process</t>
  </si>
  <si>
    <t>chief operator, synthesis</t>
  </si>
  <si>
    <t>chief technician, chemical processing</t>
  </si>
  <si>
    <t>chlorination plant operator</t>
  </si>
  <si>
    <t>chlorine plant operator</t>
  </si>
  <si>
    <t>coal gas exhaust operator</t>
  </si>
  <si>
    <t>coal tar distiller</t>
  </si>
  <si>
    <t>column operator - chemical processing</t>
  </si>
  <si>
    <t>compressor operator, gas processing</t>
  </si>
  <si>
    <t>compressor operator, natural gas</t>
  </si>
  <si>
    <t>compressor station operator - pipelines</t>
  </si>
  <si>
    <t>controller - oil</t>
  </si>
  <si>
    <t>controller, oil movement</t>
  </si>
  <si>
    <t>control panel operator - chemical processing</t>
  </si>
  <si>
    <t>cracking plant operator</t>
  </si>
  <si>
    <t>desulphurizer operator</t>
  </si>
  <si>
    <t>dispatcher, gas</t>
  </si>
  <si>
    <t>dispatcher, oil</t>
  </si>
  <si>
    <t>dissolver-precipitator</t>
  </si>
  <si>
    <t>distillation operator</t>
  </si>
  <si>
    <t>distillation operator, petroleum</t>
  </si>
  <si>
    <t>explosives senior operator</t>
  </si>
  <si>
    <t>fertilizer maker, phosphate process</t>
  </si>
  <si>
    <t>filter operator - petroleum, gas and chemical processing</t>
  </si>
  <si>
    <t>fractionator operator</t>
  </si>
  <si>
    <t>fuel gas treater</t>
  </si>
  <si>
    <t>gas control coordinator</t>
  </si>
  <si>
    <t>gas controller</t>
  </si>
  <si>
    <t>gas control operator</t>
  </si>
  <si>
    <t>gas dispatcher</t>
  </si>
  <si>
    <t>gas field operator</t>
  </si>
  <si>
    <t>gas field production operator</t>
  </si>
  <si>
    <t>gas liquefaction and regasification plant operator</t>
  </si>
  <si>
    <t>gasoline catalyst operator</t>
  </si>
  <si>
    <t>gas pipeline operator</t>
  </si>
  <si>
    <t>gas plant operator</t>
  </si>
  <si>
    <t>gas pressure regulator</t>
  </si>
  <si>
    <t>gas processing controller</t>
  </si>
  <si>
    <t>gas recovery operator</t>
  </si>
  <si>
    <t>gas-treating unit operator</t>
  </si>
  <si>
    <t>gauger, oil</t>
  </si>
  <si>
    <t>gauger, pipelines</t>
  </si>
  <si>
    <t>glycerine refiner</t>
  </si>
  <si>
    <t>glycerine refinery operator</t>
  </si>
  <si>
    <t>grease maker</t>
  </si>
  <si>
    <t>heavy water chemical process operator</t>
  </si>
  <si>
    <t>hydrogen process plant operator</t>
  </si>
  <si>
    <t>lead operator - chemical processing</t>
  </si>
  <si>
    <t>liquefaction plant operator</t>
  </si>
  <si>
    <t>master operator - chemical processing</t>
  </si>
  <si>
    <t>mixer, wet explosives</t>
  </si>
  <si>
    <t>naphthalene clarifier</t>
  </si>
  <si>
    <t>nitric acid oxidation plant operator</t>
  </si>
  <si>
    <t>nitrocellulose maker</t>
  </si>
  <si>
    <t>nitroglycerine maker</t>
  </si>
  <si>
    <t>nitroglycerine nitrator operator</t>
  </si>
  <si>
    <t>nitroglycerine separator</t>
  </si>
  <si>
    <t>nitroglycerine separator operator</t>
  </si>
  <si>
    <t>oil blender</t>
  </si>
  <si>
    <t>oil controller</t>
  </si>
  <si>
    <t>oil dispatcher</t>
  </si>
  <si>
    <t>oil field production operator</t>
  </si>
  <si>
    <t>oil field pumper</t>
  </si>
  <si>
    <t>oil movement controller</t>
  </si>
  <si>
    <t>oil movement coordinator</t>
  </si>
  <si>
    <t>oil pipeline operator</t>
  </si>
  <si>
    <t>oil refiner</t>
  </si>
  <si>
    <t>oil refinery process operator</t>
  </si>
  <si>
    <t>air compressor operator</t>
  </si>
  <si>
    <t>air conditioning system operator</t>
  </si>
  <si>
    <t>apprentice power dispatcher</t>
  </si>
  <si>
    <t>apprentice power dispatcher - electrical power systems</t>
  </si>
  <si>
    <t>apprentice power engineer</t>
  </si>
  <si>
    <t>apprentice stationary engineer</t>
  </si>
  <si>
    <t>area dispatch chief operator</t>
  </si>
  <si>
    <t>area load centre dispatcher</t>
  </si>
  <si>
    <t>automated substation operator - electrical power systems</t>
  </si>
  <si>
    <t>auxiliary equipment operator</t>
  </si>
  <si>
    <t>auxiliary plant operator</t>
  </si>
  <si>
    <t>boilerhouse operator</t>
  </si>
  <si>
    <t>boiler operator</t>
  </si>
  <si>
    <t>building systems operator</t>
  </si>
  <si>
    <t>building systems technician</t>
  </si>
  <si>
    <t>central control room operator - electrical power systems</t>
  </si>
  <si>
    <t>central-office power control room operator - electrical power systems</t>
  </si>
  <si>
    <t>chief operator, area dispatch</t>
  </si>
  <si>
    <t>chief operator, area dispatch - electrical power systems</t>
  </si>
  <si>
    <t>control room operator - electrical power systems</t>
  </si>
  <si>
    <t>control room operator, trainee - electrical power systems</t>
  </si>
  <si>
    <t>conversion substation operator - electrical power systems</t>
  </si>
  <si>
    <t>cooling system operator</t>
  </si>
  <si>
    <t>diesel engine operator, stationary</t>
  </si>
  <si>
    <t>diesel generating station operator - electrical power systems</t>
  </si>
  <si>
    <t>diesel plant operator - electrical power systems</t>
  </si>
  <si>
    <t>diesel station operator</t>
  </si>
  <si>
    <t>distribution control operator</t>
  </si>
  <si>
    <t>distribution control operator - electrical power systems</t>
  </si>
  <si>
    <t>distribution system dispatcher apprentice - electrical power systems</t>
  </si>
  <si>
    <t>distribution system operator</t>
  </si>
  <si>
    <t>electrical power systems operator</t>
  </si>
  <si>
    <t>electrical station operator</t>
  </si>
  <si>
    <t>electrical station operator - electrical power systems</t>
  </si>
  <si>
    <t>electrical station power distribution inspector</t>
  </si>
  <si>
    <t>energy from waste plant operator</t>
  </si>
  <si>
    <t>energy recovery incinerator plant operator</t>
  </si>
  <si>
    <t>feeder switchboard apprentice operator - electrical power systems</t>
  </si>
  <si>
    <t>feeder switchboard operator - electrical power systems</t>
  </si>
  <si>
    <t>fifth-class stationary engineer</t>
  </si>
  <si>
    <t>first-class power engineer</t>
  </si>
  <si>
    <t>first-class stationary engineer</t>
  </si>
  <si>
    <t>fourth-class power engineer</t>
  </si>
  <si>
    <t>fourth-class stationary engineer</t>
  </si>
  <si>
    <t>furnace boiler operator</t>
  </si>
  <si>
    <t>generating station main operator</t>
  </si>
  <si>
    <t>generating station operator</t>
  </si>
  <si>
    <t>generating station operator - electrical power systems</t>
  </si>
  <si>
    <t>generating station switchboard operator</t>
  </si>
  <si>
    <t>generation substation operator - electrical power systems</t>
  </si>
  <si>
    <t>heating and ventilation equipment tender</t>
  </si>
  <si>
    <t>heating stationary engineer</t>
  </si>
  <si>
    <t>heavy water steam plant operator</t>
  </si>
  <si>
    <t>humidifying systems operator</t>
  </si>
  <si>
    <t>hydro-electric generating station operator</t>
  </si>
  <si>
    <t>hydro-electric power plant operator</t>
  </si>
  <si>
    <t>load dispatcher apprentice - electrical power systems</t>
  </si>
  <si>
    <t>load dispatcher - electrical power systems</t>
  </si>
  <si>
    <t>mobile generator operator</t>
  </si>
  <si>
    <t>nuclear generating station field operator</t>
  </si>
  <si>
    <t>nuclear generating station operator</t>
  </si>
  <si>
    <t>nuclear generating station operator - electrical power systems</t>
  </si>
  <si>
    <t>nuclear reactor control room operator - electrical power systems</t>
  </si>
  <si>
    <t>nuclear reactor operator</t>
  </si>
  <si>
    <t>nuclear reactor operator - electrical power systems</t>
  </si>
  <si>
    <t>nuclear station control room operator</t>
  </si>
  <si>
    <t>operator, air conditioning systems</t>
  </si>
  <si>
    <t>operator, boiler</t>
  </si>
  <si>
    <t>operator, steam plant</t>
  </si>
  <si>
    <t>plant maintenance engineer, stationary</t>
  </si>
  <si>
    <t>plant maintenance stationary engineer</t>
  </si>
  <si>
    <t>power control room operator - electrical power systems</t>
  </si>
  <si>
    <t>power dispatcher</t>
  </si>
  <si>
    <t>power dispatcher - electrical power systems</t>
  </si>
  <si>
    <t>power dispatcher - generating station</t>
  </si>
  <si>
    <t>power engineer</t>
  </si>
  <si>
    <t>power engineer apprentice</t>
  </si>
  <si>
    <t>power engineer, first class</t>
  </si>
  <si>
    <t>power engineer, fourth class</t>
  </si>
  <si>
    <t>power engineer, second class</t>
  </si>
  <si>
    <t>power engineer, third class</t>
  </si>
  <si>
    <t>powerhouse operator</t>
  </si>
  <si>
    <t>power plant operator</t>
  </si>
  <si>
    <t>power plant operator - electrical power systems</t>
  </si>
  <si>
    <t>power plant stationary engineer</t>
  </si>
  <si>
    <t>power reactor operator - electrical power systems</t>
  </si>
  <si>
    <t>power station operator - electrical power systems</t>
  </si>
  <si>
    <t>power substation operator</t>
  </si>
  <si>
    <t>power switchboard operator apprentice - electrical power systems</t>
  </si>
  <si>
    <t>power switchboard operator - electrical power systems</t>
  </si>
  <si>
    <t>power system operator</t>
  </si>
  <si>
    <t>power system operator - offshore drilling</t>
  </si>
  <si>
    <t>rectifier operator - electrical power systems</t>
  </si>
  <si>
    <t>refrigeration plant operator</t>
  </si>
  <si>
    <t>second-class stationary engineer</t>
  </si>
  <si>
    <t>second-lass power engineer</t>
  </si>
  <si>
    <t>stationary engineer</t>
  </si>
  <si>
    <t>stationary engineer "A" and refrigeration plant operator</t>
  </si>
  <si>
    <t>stationary engineer apprentice</t>
  </si>
  <si>
    <t>stationary engineer "B" and refrigeration plant operator</t>
  </si>
  <si>
    <t>environmental systems operator - water treatment</t>
  </si>
  <si>
    <t>filter plant operator - water treatment</t>
  </si>
  <si>
    <t>filtration plant controller - water treatment</t>
  </si>
  <si>
    <t>industrial waste treatment plant operator</t>
  </si>
  <si>
    <t>liquid waste-processing plant, operator</t>
  </si>
  <si>
    <t>liquid waste process operator</t>
  </si>
  <si>
    <t>operator, liquid waste treatment plant</t>
  </si>
  <si>
    <t>operator, pumphouse - water treatment</t>
  </si>
  <si>
    <t>operator, pumping station - water treatment</t>
  </si>
  <si>
    <t>operator, sewage plant</t>
  </si>
  <si>
    <t>operator, wastewater treatment plant</t>
  </si>
  <si>
    <t>operator, water filtration plant</t>
  </si>
  <si>
    <t>operator, water plant pump</t>
  </si>
  <si>
    <t>operator, water purification plant</t>
  </si>
  <si>
    <t>operator, water treatment plant</t>
  </si>
  <si>
    <t>operator, waterworks pumping station</t>
  </si>
  <si>
    <t>processing plant operator, liquid waste</t>
  </si>
  <si>
    <t>process operator, liquid waste</t>
  </si>
  <si>
    <t>process technician, water treatment plant</t>
  </si>
  <si>
    <t>pumphouse operator - water treatment</t>
  </si>
  <si>
    <t>pump operator, water plant</t>
  </si>
  <si>
    <t>pump station operator - water treatment</t>
  </si>
  <si>
    <t>sewage plant operator</t>
  </si>
  <si>
    <t>sewage-processing equipment tender</t>
  </si>
  <si>
    <t>systems operator, water treatment</t>
  </si>
  <si>
    <t>tender, sewage-processing equipment</t>
  </si>
  <si>
    <t>waste treatment plant operator</t>
  </si>
  <si>
    <t>wastewater collection operator</t>
  </si>
  <si>
    <t>wastewater collection systems operator</t>
  </si>
  <si>
    <t>wastewater treatment operator</t>
  </si>
  <si>
    <t>wastewater treatment plant operator</t>
  </si>
  <si>
    <t>wastewater treatment plant worker</t>
  </si>
  <si>
    <t>water and wastewater technician</t>
  </si>
  <si>
    <t>water filtration plant operator</t>
  </si>
  <si>
    <t>water gate operator</t>
  </si>
  <si>
    <t>water plant pump operator</t>
  </si>
  <si>
    <t>water treatment operator</t>
  </si>
  <si>
    <t>water treatment plant operator</t>
  </si>
  <si>
    <t>water treatment plant process technician</t>
  </si>
  <si>
    <t>water treatment systems operator</t>
  </si>
  <si>
    <t>water utility operator</t>
  </si>
  <si>
    <t>waterworks pump house operator</t>
  </si>
  <si>
    <t>well-point pump operator</t>
  </si>
  <si>
    <t>agglomerating attendant, iron ore pellets</t>
  </si>
  <si>
    <t>alumina clarifier operator</t>
  </si>
  <si>
    <t>alumina recovery operator</t>
  </si>
  <si>
    <t>aluminum-briquetting equipment operator</t>
  </si>
  <si>
    <t>aluminum-casting machine operator - primary metal processing</t>
  </si>
  <si>
    <t>aluminum classifier</t>
  </si>
  <si>
    <t>aluminum electrolytic tank reconditioner</t>
  </si>
  <si>
    <t>aluminum electrolytic tank tender</t>
  </si>
  <si>
    <t>aluminum oxide controller</t>
  </si>
  <si>
    <t>aluminum pourer - primary metal processing</t>
  </si>
  <si>
    <t>aluminum powder maker</t>
  </si>
  <si>
    <t>aluminum slurry pump tender</t>
  </si>
  <si>
    <t>aluminum stretcher-leveller operator</t>
  </si>
  <si>
    <t>amalgamation process tender</t>
  </si>
  <si>
    <t>annealer - primary metal processing</t>
  </si>
  <si>
    <t>anode caster</t>
  </si>
  <si>
    <t>anode caster - primary metal processing</t>
  </si>
  <si>
    <t>anode operator</t>
  </si>
  <si>
    <t>anode press operator</t>
  </si>
  <si>
    <t>arsenic recovery operator</t>
  </si>
  <si>
    <t>asbestos dryer</t>
  </si>
  <si>
    <t>asbestos screen tender</t>
  </si>
  <si>
    <t>auxiliary equipment operator - primary metal processing</t>
  </si>
  <si>
    <t>baghouse operator</t>
  </si>
  <si>
    <t>ball mill operator</t>
  </si>
  <si>
    <t>bar-straightening machine operator - metal processing</t>
  </si>
  <si>
    <t>billet caster, zinc</t>
  </si>
  <si>
    <t>billet heater</t>
  </si>
  <si>
    <t>blast furnace tapper</t>
  </si>
  <si>
    <t>blender tender - primary metal and mineral products processing</t>
  </si>
  <si>
    <t>brick and tile crusher operator</t>
  </si>
  <si>
    <t>brine maker - mineral products processing</t>
  </si>
  <si>
    <t>briquetting machine operator</t>
  </si>
  <si>
    <t>bulk cement-blender tender</t>
  </si>
  <si>
    <t>cadmium control operator - zinc leaching</t>
  </si>
  <si>
    <t>cadmium plant operator</t>
  </si>
  <si>
    <t>cadmium recoverer</t>
  </si>
  <si>
    <t>cadmium zinc leacher</t>
  </si>
  <si>
    <t>calciner operator - mineral products processing</t>
  </si>
  <si>
    <t>case hardener - primary metal processing</t>
  </si>
  <si>
    <t>casting machine operator - primary metal processing</t>
  </si>
  <si>
    <t>cathode-stripping machine operator - zinc electrolysis</t>
  </si>
  <si>
    <t>cell operator - primary metal and mineral processing</t>
  </si>
  <si>
    <t>cementation equipment operator</t>
  </si>
  <si>
    <t>cement miller</t>
  </si>
  <si>
    <t>cement mixer - primary metal and mineral products processing</t>
  </si>
  <si>
    <t>cement pumping tender</t>
  </si>
  <si>
    <t>charge control operator</t>
  </si>
  <si>
    <t>charging car operator</t>
  </si>
  <si>
    <t>charging machine operator - mineral and metal processing</t>
  </si>
  <si>
    <t>classifier operator</t>
  </si>
  <si>
    <t>coal breaker</t>
  </si>
  <si>
    <t>coal screener</t>
  </si>
  <si>
    <t>coal separator</t>
  </si>
  <si>
    <t>coal washer</t>
  </si>
  <si>
    <t>coarse salt equipment operator</t>
  </si>
  <si>
    <t>coiler operator - primary metal processing</t>
  </si>
  <si>
    <t>coke by-products pump operator - primary metal processing</t>
  </si>
  <si>
    <t>coke grinder</t>
  </si>
  <si>
    <t>coke oven door operator</t>
  </si>
  <si>
    <t>coke oven operator</t>
  </si>
  <si>
    <t>coke-screen and coke-blender tender</t>
  </si>
  <si>
    <t>coke screen tender</t>
  </si>
  <si>
    <t>cold steel roller - steel production</t>
  </si>
  <si>
    <t>cold steel rolling mill operator</t>
  </si>
  <si>
    <t>concrete batch plant operator - cement manufacturing</t>
  </si>
  <si>
    <t>condenser setter - primary metal processing</t>
  </si>
  <si>
    <t>cone tender</t>
  </si>
  <si>
    <t>continuous drossing operator</t>
  </si>
  <si>
    <t>cooling bed operator - steel mill</t>
  </si>
  <si>
    <t>copper billet piercer</t>
  </si>
  <si>
    <t>copper billet piercing mill operator</t>
  </si>
  <si>
    <t>copper-briquetting machine operator</t>
  </si>
  <si>
    <t>copper flotation operator</t>
  </si>
  <si>
    <t>copper ore slime treater</t>
  </si>
  <si>
    <t>Cottrell tender</t>
  </si>
  <si>
    <t>crane ladle pourer</t>
  </si>
  <si>
    <t>crucible pourer</t>
  </si>
  <si>
    <t>crusher and blender operator</t>
  </si>
  <si>
    <t>crusher setter</t>
  </si>
  <si>
    <t>crushing equipment operator</t>
  </si>
  <si>
    <t>cryolite recovery equipment operator</t>
  </si>
  <si>
    <t>dental amalgam processor</t>
  </si>
  <si>
    <t>dewaterer tender - primary metal processing</t>
  </si>
  <si>
    <t>dewatering equipment operator</t>
  </si>
  <si>
    <t>diamond powder blender</t>
  </si>
  <si>
    <t>digester operator - primary metal and mineral processing</t>
  </si>
  <si>
    <t>discharge door attendant</t>
  </si>
  <si>
    <t>dross treatment operator - zinc melting</t>
  </si>
  <si>
    <t>dryer operator - mineral and metal processing</t>
  </si>
  <si>
    <t>dust operator</t>
  </si>
  <si>
    <t>dust pump operator - slag furnace</t>
  </si>
  <si>
    <t>electrolytic cleaner operator - primary metal processing</t>
  </si>
  <si>
    <t>electrolytic descaler - primary metal processing</t>
  </si>
  <si>
    <t>electrolytic tank maintainer - primary metal and mineral products processing</t>
  </si>
  <si>
    <t>electrostatic separator tender - primary metal processing</t>
  </si>
  <si>
    <t>extrusion press operator</t>
  </si>
  <si>
    <t>finisher - primary metal processing</t>
  </si>
  <si>
    <t>flame annealing tender - primary metal processing</t>
  </si>
  <si>
    <t>flotation cell tender - primary metal processing</t>
  </si>
  <si>
    <t>annealer - glass products manufacturing</t>
  </si>
  <si>
    <t>automatic glass-cutting table operator</t>
  </si>
  <si>
    <t>automatic sealing gun operator - glass</t>
  </si>
  <si>
    <t>banding machine tender, glassware</t>
  </si>
  <si>
    <t>batch plant tender - glass</t>
  </si>
  <si>
    <t>beaker tester</t>
  </si>
  <si>
    <t>beveller, glass</t>
  </si>
  <si>
    <t>bonding machine operator, glass</t>
  </si>
  <si>
    <t>bottle inspector - glass products manufacturing</t>
  </si>
  <si>
    <t>bottle machine operator - glass products manufacturing</t>
  </si>
  <si>
    <t>bottle maker operator</t>
  </si>
  <si>
    <t>bottle maker operator - glass and glass products</t>
  </si>
  <si>
    <t>bottle tester</t>
  </si>
  <si>
    <t>diamond grinder operator - glass finishing</t>
  </si>
  <si>
    <t>diamond wheel edger - glass finishing</t>
  </si>
  <si>
    <t>drawing kiln operator - glass forming</t>
  </si>
  <si>
    <t>drill operator, glass</t>
  </si>
  <si>
    <t>edger, glass</t>
  </si>
  <si>
    <t>enamel burner - glass products manufacturing</t>
  </si>
  <si>
    <t>enamelling furnace operator - glass products manufacturing</t>
  </si>
  <si>
    <t>enamelware paint baker - glass products manufacturing</t>
  </si>
  <si>
    <t>float chief operator - glass forming</t>
  </si>
  <si>
    <t>float operator - glass forming</t>
  </si>
  <si>
    <t>forming-cutting operator - glass products</t>
  </si>
  <si>
    <t>gatherer - glass products manufacturing</t>
  </si>
  <si>
    <t>glass-annealing furnace tender</t>
  </si>
  <si>
    <t>glass bender</t>
  </si>
  <si>
    <t>glass beveller</t>
  </si>
  <si>
    <t>glass beveller operator</t>
  </si>
  <si>
    <t>glass beveller tender</t>
  </si>
  <si>
    <t>glass-blowing lathe operator</t>
  </si>
  <si>
    <t>glass-blowing machine operator</t>
  </si>
  <si>
    <t>glass-blowing machine setter</t>
  </si>
  <si>
    <t>glass breaker</t>
  </si>
  <si>
    <t>glass buffer</t>
  </si>
  <si>
    <t>glass chipper</t>
  </si>
  <si>
    <t>glass-coating line operator</t>
  </si>
  <si>
    <t>glass cut-off machine operator</t>
  </si>
  <si>
    <t>glass cutter</t>
  </si>
  <si>
    <t>glass cutter-framer</t>
  </si>
  <si>
    <t>glass cutter, hand</t>
  </si>
  <si>
    <t>glass cutter operator</t>
  </si>
  <si>
    <t>glass-decorating machine operator</t>
  </si>
  <si>
    <t>glass-drawing machine operator</t>
  </si>
  <si>
    <t>glass drill tender</t>
  </si>
  <si>
    <t>glass edge finisher, hand</t>
  </si>
  <si>
    <t>glass edger</t>
  </si>
  <si>
    <t>glass edger operator</t>
  </si>
  <si>
    <t>glass edger tender</t>
  </si>
  <si>
    <t>glass-edging machine feeder</t>
  </si>
  <si>
    <t>glass etcher</t>
  </si>
  <si>
    <t>glass finisher</t>
  </si>
  <si>
    <t>glass-finishing machine operator</t>
  </si>
  <si>
    <t>glass-forming machine operator</t>
  </si>
  <si>
    <t>glass-forming machine setter</t>
  </si>
  <si>
    <t>glass-forming machine set-up person</t>
  </si>
  <si>
    <t>glass forming operator</t>
  </si>
  <si>
    <t>glass forming specialist</t>
  </si>
  <si>
    <t>glass furnace operator</t>
  </si>
  <si>
    <t>glass furnace setter-operator</t>
  </si>
  <si>
    <t>glass furnace set-up operator</t>
  </si>
  <si>
    <t>glass grinder</t>
  </si>
  <si>
    <t>glass-grinding machine feeder</t>
  </si>
  <si>
    <t>glass heater</t>
  </si>
  <si>
    <t>glass laminator</t>
  </si>
  <si>
    <t>glass lathe operator</t>
  </si>
  <si>
    <t>glass lehr attendant</t>
  </si>
  <si>
    <t>glass lehr operator</t>
  </si>
  <si>
    <t>glass lehr tender</t>
  </si>
  <si>
    <t>glass marker</t>
  </si>
  <si>
    <t>glass melter</t>
  </si>
  <si>
    <t>glass mixer</t>
  </si>
  <si>
    <t>glass mould cleaner</t>
  </si>
  <si>
    <t>glass moulder</t>
  </si>
  <si>
    <t>glass mould polisher</t>
  </si>
  <si>
    <t>glass polisher</t>
  </si>
  <si>
    <t>glass polisher tender</t>
  </si>
  <si>
    <t>glass presser</t>
  </si>
  <si>
    <t>glass-pressing and glass-blowing machine operator</t>
  </si>
  <si>
    <t>glass-pressing machine operator</t>
  </si>
  <si>
    <t>glass-silvering machine operator</t>
  </si>
  <si>
    <t>glass spin mould machine set-up operator</t>
  </si>
  <si>
    <t>glass-stopper grinder</t>
  </si>
  <si>
    <t>glass tank furnace operator</t>
  </si>
  <si>
    <t>glass temperer</t>
  </si>
  <si>
    <t>glass-tempering furnace operator</t>
  </si>
  <si>
    <t>glass-tube-expander operator</t>
  </si>
  <si>
    <t>glassware-banding machine tender</t>
  </si>
  <si>
    <t>glassware-decorating machine operator</t>
  </si>
  <si>
    <t>glassware grinder</t>
  </si>
  <si>
    <t>glass windshield autoclave operator</t>
  </si>
  <si>
    <t>glass worker - glass products manufacturing</t>
  </si>
  <si>
    <t>groove grinder - glass</t>
  </si>
  <si>
    <t>hand finisher, glass edges</t>
  </si>
  <si>
    <t>hand glass edge finisher</t>
  </si>
  <si>
    <t>heater, glass</t>
  </si>
  <si>
    <t>machine operator - glass forming and finishing</t>
  </si>
  <si>
    <t>mirror maker</t>
  </si>
  <si>
    <t>mirror silverer</t>
  </si>
  <si>
    <t>mirror-silvering equipment operator</t>
  </si>
  <si>
    <t>abrasive mixer - stone products</t>
  </si>
  <si>
    <t>abrasive products kiln fireman - non-metallic mineral products</t>
  </si>
  <si>
    <t>abrasive products kiln fireman/woman - non-metallic mineral products</t>
  </si>
  <si>
    <t>abrasive products kiln firewoman - non-metallic mineral products</t>
  </si>
  <si>
    <t>abrasives furnace preparer - stone products</t>
  </si>
  <si>
    <t>abrasive wheel grinder</t>
  </si>
  <si>
    <t>abrasive wheel grinder, rubber</t>
  </si>
  <si>
    <t>abrasive wheel maker</t>
  </si>
  <si>
    <t>abrasive wheel maker, diamond</t>
  </si>
  <si>
    <t>abrasive wheel maker, rubber</t>
  </si>
  <si>
    <t>abrasive wheel moulder</t>
  </si>
  <si>
    <t>asbestos board curer</t>
  </si>
  <si>
    <t>asbestos board machine operator</t>
  </si>
  <si>
    <t>asbestos board machinery setter</t>
  </si>
  <si>
    <t>asbestos mixer tender</t>
  </si>
  <si>
    <t>asbestos shingle assembler</t>
  </si>
  <si>
    <t>asbestos shingle cutter</t>
  </si>
  <si>
    <t>asbestos shingle maker</t>
  </si>
  <si>
    <t>asbestos shingle presser</t>
  </si>
  <si>
    <t>assembler, asbestos shingles</t>
  </si>
  <si>
    <t>auger machine operator, drain tiles - clay products</t>
  </si>
  <si>
    <t>automatic jigger man - clay products</t>
  </si>
  <si>
    <t>automatic jigger man/woman - clay products</t>
  </si>
  <si>
    <t>automatic jigger operator - clay products</t>
  </si>
  <si>
    <t>automatic jigger woman - clay products</t>
  </si>
  <si>
    <t>baker, bricks - clay products</t>
  </si>
  <si>
    <t>bender, clay pipes</t>
  </si>
  <si>
    <t>beveller, stones</t>
  </si>
  <si>
    <t>bisque kiln operator - clay products</t>
  </si>
  <si>
    <t>block cuber - concrete, clay and stone products</t>
  </si>
  <si>
    <t>block machine operator - concrete, clay and stone products</t>
  </si>
  <si>
    <t>block maker, cement - concrete products</t>
  </si>
  <si>
    <t>block maker, concrete</t>
  </si>
  <si>
    <t>block maker, stonework</t>
  </si>
  <si>
    <t>block-making machine operator - concrete, clay and stone products</t>
  </si>
  <si>
    <t>block-making machine tender - concrete, clay and stone products</t>
  </si>
  <si>
    <t>block moulder, cement - concrete products</t>
  </si>
  <si>
    <t>boat builder, quartz - stone products</t>
  </si>
  <si>
    <t>boring mill operator - concrete products</t>
  </si>
  <si>
    <t>brake lining finisher, asbestos</t>
  </si>
  <si>
    <t>brick and tile caster - clay products</t>
  </si>
  <si>
    <t>brick and tile-making machine operator - clay products</t>
  </si>
  <si>
    <t>brick baker - clay products</t>
  </si>
  <si>
    <t>brick burner - clay products</t>
  </si>
  <si>
    <t>brick cutter - clay products</t>
  </si>
  <si>
    <t>brick-cutting machine operator - clay products</t>
  </si>
  <si>
    <t>brick kilnman - clay products</t>
  </si>
  <si>
    <t>brick kilnman/woman - clay products</t>
  </si>
  <si>
    <t>brick kiln operator - clay products</t>
  </si>
  <si>
    <t>brick kilnwoman - clay products</t>
  </si>
  <si>
    <t>brick machine set-up operator - clay products</t>
  </si>
  <si>
    <t>brick maker - clay products</t>
  </si>
  <si>
    <t>brick moulder - clay products</t>
  </si>
  <si>
    <t>brick moulder, hand - clay products</t>
  </si>
  <si>
    <t>brick-moulding machine operator - clay products</t>
  </si>
  <si>
    <t>brick presser - clay products</t>
  </si>
  <si>
    <t>brick presser operator</t>
  </si>
  <si>
    <t>brush coater operator - concrete products</t>
  </si>
  <si>
    <t>buffer, stone products</t>
  </si>
  <si>
    <t>builder, insulators - clay products</t>
  </si>
  <si>
    <t>burial vault maker, concrete</t>
  </si>
  <si>
    <t>burner, bricks - clay products</t>
  </si>
  <si>
    <t>carbon planer tender - stone products</t>
  </si>
  <si>
    <t>carver, granite</t>
  </si>
  <si>
    <t>carver, marble - concrete, clay and stone forming</t>
  </si>
  <si>
    <t>carver, monuments - stone products</t>
  </si>
  <si>
    <t>caster, bricks and tiles - clay products</t>
  </si>
  <si>
    <t>caster, concrete mixer</t>
  </si>
  <si>
    <t>caster - concrete products</t>
  </si>
  <si>
    <t>caster, pottery and porcelain ware</t>
  </si>
  <si>
    <t>caster, scagliola - stone products</t>
  </si>
  <si>
    <t>cement block maker - concrete products</t>
  </si>
  <si>
    <t>cement block moulder - concrete products</t>
  </si>
  <si>
    <t>cement pipe shaper, machine - clay products</t>
  </si>
  <si>
    <t>cement pipe shaper operator - concrete products</t>
  </si>
  <si>
    <t>cement polisher</t>
  </si>
  <si>
    <t>ceramic tile press operator - concrete products</t>
  </si>
  <si>
    <t>chipper, pottery and porcelain</t>
  </si>
  <si>
    <t>cinder block machine operator - concrete products</t>
  </si>
  <si>
    <t>circular saw operator - concrete, clay and stone products</t>
  </si>
  <si>
    <t>clay dry press operator</t>
  </si>
  <si>
    <t>clay insulator builder - clay products</t>
  </si>
  <si>
    <t>clay pipe bender</t>
  </si>
  <si>
    <t>clay press operator</t>
  </si>
  <si>
    <t>clay products machine operator</t>
  </si>
  <si>
    <t>clay products moulder</t>
  </si>
  <si>
    <t>clay products moulder, hand</t>
  </si>
  <si>
    <t>clay products polisher</t>
  </si>
  <si>
    <t>clay structure moulder and installer</t>
  </si>
  <si>
    <t>clay temperer - clay products</t>
  </si>
  <si>
    <t>clayware driller</t>
  </si>
  <si>
    <t>clayware turner</t>
  </si>
  <si>
    <t>claywork moulder</t>
  </si>
  <si>
    <t>concrete block machine operator</t>
  </si>
  <si>
    <t>concrete block maker</t>
  </si>
  <si>
    <t>concrete burial vault maker</t>
  </si>
  <si>
    <t>concrete fittings maker</t>
  </si>
  <si>
    <t>concrete hydraulic press operator</t>
  </si>
  <si>
    <t>concrete mixer caster</t>
  </si>
  <si>
    <t>concrete mixer-caster</t>
  </si>
  <si>
    <t>abrasive and clay products grader</t>
  </si>
  <si>
    <t>abrasive wheel tester</t>
  </si>
  <si>
    <t>anode adjuster - primary metal processing</t>
  </si>
  <si>
    <t>asbestos classifier</t>
  </si>
  <si>
    <t>asbestos fibre inspector and tester</t>
  </si>
  <si>
    <t>asbestos grader</t>
  </si>
  <si>
    <t>asbestos shingle inspector</t>
  </si>
  <si>
    <t>brick and tile inspector</t>
  </si>
  <si>
    <t>brick and tile tester</t>
  </si>
  <si>
    <t>brick grader</t>
  </si>
  <si>
    <t>casting inspector</t>
  </si>
  <si>
    <t>castings inspector - foundry</t>
  </si>
  <si>
    <t>castings tester - primary metal and mineral products processing</t>
  </si>
  <si>
    <t>cell tester - primary metal processing</t>
  </si>
  <si>
    <t>cement plant inspector</t>
  </si>
  <si>
    <t>clay products grader</t>
  </si>
  <si>
    <t>clay tile grader - mineral products processing</t>
  </si>
  <si>
    <t>coke inspector - primary metal processing</t>
  </si>
  <si>
    <t>coke sampler and tester - primary metal processing</t>
  </si>
  <si>
    <t>combustion tester, furnace - primary metal processing</t>
  </si>
  <si>
    <t>concrete products inspector</t>
  </si>
  <si>
    <t>concrete products tester</t>
  </si>
  <si>
    <t>container tester, glass</t>
  </si>
  <si>
    <t>core inspector - foundry</t>
  </si>
  <si>
    <t>core tester - foundry</t>
  </si>
  <si>
    <t>electrolytic cell tester - primary metal processing</t>
  </si>
  <si>
    <t>evaluator, uranium ore</t>
  </si>
  <si>
    <t>fibreglass tester</t>
  </si>
  <si>
    <t>finishing inspector - primary metal and mineral products processing</t>
  </si>
  <si>
    <t>foundry sand tester</t>
  </si>
  <si>
    <t>glass container tester</t>
  </si>
  <si>
    <t>glass inspector</t>
  </si>
  <si>
    <t>glass quality control inspector</t>
  </si>
  <si>
    <t>glass tester</t>
  </si>
  <si>
    <t>grader, abrasive and clay products</t>
  </si>
  <si>
    <t>grader, asbestos</t>
  </si>
  <si>
    <t>grader, bricks</t>
  </si>
  <si>
    <t>grader, clay products</t>
  </si>
  <si>
    <t>grader, clay tiles - mineral products processing</t>
  </si>
  <si>
    <t>grader, stonework</t>
  </si>
  <si>
    <t>gravel grader - mineral products processing</t>
  </si>
  <si>
    <t>hardness tester - primary metal processing</t>
  </si>
  <si>
    <t>heat treating inspector</t>
  </si>
  <si>
    <t>heat treating inspector - metal processing</t>
  </si>
  <si>
    <t>ingots inspector - primary metal processing</t>
  </si>
  <si>
    <t>inspector and grader, tin plates</t>
  </si>
  <si>
    <t>inspector, asbestos shingles</t>
  </si>
  <si>
    <t>inspector, bricks and tiles</t>
  </si>
  <si>
    <t>inspector, castings - foundry</t>
  </si>
  <si>
    <t>inspector, glass</t>
  </si>
  <si>
    <t>inspector, heat treating - metal processing</t>
  </si>
  <si>
    <t>inspector, ingots - primary metal processing</t>
  </si>
  <si>
    <t>inspector - metal processing</t>
  </si>
  <si>
    <t>inspector, metal processing</t>
  </si>
  <si>
    <t>inspector, pottery and porcelain ware</t>
  </si>
  <si>
    <t>inspector - primary metal and mineral products processing</t>
  </si>
  <si>
    <t>inspector, sheet steel - primary metal processing</t>
  </si>
  <si>
    <t>inspector, steel - primary metal processing</t>
  </si>
  <si>
    <t>inspector, steel sheets - primary metal processing</t>
  </si>
  <si>
    <t>inspector, stones - mineral products processing</t>
  </si>
  <si>
    <t>inspectors, wire products</t>
  </si>
  <si>
    <t>iron pellet hardness tester - metal processing</t>
  </si>
  <si>
    <t>laminated asbestos products inspector</t>
  </si>
  <si>
    <t>metal processing inspector</t>
  </si>
  <si>
    <t>metal strength tester - primary metal processing</t>
  </si>
  <si>
    <t>metal tensile strength tester - primary metal processing</t>
  </si>
  <si>
    <t>mineral sampler</t>
  </si>
  <si>
    <t>mineral sampler - mineral products processing</t>
  </si>
  <si>
    <t>molten metal sampler</t>
  </si>
  <si>
    <t>molten metal sampler - primary metal processing</t>
  </si>
  <si>
    <t>monument inspector - mineral products processing</t>
  </si>
  <si>
    <t>ore sampler - mineral products processing</t>
  </si>
  <si>
    <t>ore sample tester - mineral products processing</t>
  </si>
  <si>
    <t>physical tester - steel mill</t>
  </si>
  <si>
    <t>plasterboard inspector - mineral products processing</t>
  </si>
  <si>
    <t>pottery and porcelain ware inspector</t>
  </si>
  <si>
    <t>quality assurance inspector - steel mill</t>
  </si>
  <si>
    <t>quality control inspector, glass</t>
  </si>
  <si>
    <t>salvage glass inspector</t>
  </si>
  <si>
    <t>sampler and tester, coke - primary metal processing</t>
  </si>
  <si>
    <t>sampler, minerals - mineral products processing</t>
  </si>
  <si>
    <t>sampler, molten metal - primary metal processing</t>
  </si>
  <si>
    <t>sampler - primary metal and mineral products processing</t>
  </si>
  <si>
    <t>sample tester - primary metal and mineral products processing</t>
  </si>
  <si>
    <t>sand tester, foundry</t>
  </si>
  <si>
    <t>sheet and plate inspector - steel mill</t>
  </si>
  <si>
    <t>sheet steel inspector</t>
  </si>
  <si>
    <t>sheet steel inspector - primary metal processing</t>
  </si>
  <si>
    <t>steel inspector - primary metal processing</t>
  </si>
  <si>
    <t>steel sheet inspector</t>
  </si>
  <si>
    <t>steel sheet inspector - primary metal processing</t>
  </si>
  <si>
    <t>steel tester</t>
  </si>
  <si>
    <t>steel tester - primary metal processing</t>
  </si>
  <si>
    <t>stone inspector - mineral products processing</t>
  </si>
  <si>
    <t>tensile strength tester, metal - primary metal processing</t>
  </si>
  <si>
    <t>tester and inspector - primary metal and mineral products processing</t>
  </si>
  <si>
    <t>tester and inspector, wires - primary metal processing</t>
  </si>
  <si>
    <t>tester, bricks and tiles</t>
  </si>
  <si>
    <t>tester, castings - primary metal and mineral products processing</t>
  </si>
  <si>
    <t>tester, cells - primary metal processing</t>
  </si>
  <si>
    <t>aircraft engine parts machine tool set-up operator</t>
  </si>
  <si>
    <t>aircraft parts etcher</t>
  </si>
  <si>
    <t>automated machine tool set-up operator</t>
  </si>
  <si>
    <t>automatic screw machine operator</t>
  </si>
  <si>
    <t>automatic transfer machine operator - metal machining</t>
  </si>
  <si>
    <t>axle lathe operator</t>
  </si>
  <si>
    <t>barrel rifler</t>
  </si>
  <si>
    <t>barrel threader, small arms</t>
  </si>
  <si>
    <t>bearing borer</t>
  </si>
  <si>
    <t>bearing grinder</t>
  </si>
  <si>
    <t>bench set-up operator, machine tool</t>
  </si>
  <si>
    <t>bolt threader</t>
  </si>
  <si>
    <t>bolt-threading machine operator</t>
  </si>
  <si>
    <t>borer - metal machining</t>
  </si>
  <si>
    <t>boring machine operator - metal machining</t>
  </si>
  <si>
    <t>boring mill operator - metal machining</t>
  </si>
  <si>
    <t>boring mill set-up operator - metal machining</t>
  </si>
  <si>
    <t>brake drum lathe operator</t>
  </si>
  <si>
    <t>broacher, production - metal machining</t>
  </si>
  <si>
    <t>broaching machine operator - metal machining</t>
  </si>
  <si>
    <t>broaching machine set-up operator - metal machining</t>
  </si>
  <si>
    <t>Bullard multiple-spindle lathe operator</t>
  </si>
  <si>
    <t>camming machine operator - metal machining</t>
  </si>
  <si>
    <t>centreless cylindrical-grinder operator</t>
  </si>
  <si>
    <t>centreless cylindrical grinder set-up operator</t>
  </si>
  <si>
    <t>centreless grinder operator</t>
  </si>
  <si>
    <t>centreless grinder set-up operator</t>
  </si>
  <si>
    <t>chucking machine set-up operator</t>
  </si>
  <si>
    <t>CNC (computer numerical control) lathe operator - metal machining</t>
  </si>
  <si>
    <t>CNC (computer numerical control) machining tool operator</t>
  </si>
  <si>
    <t>CNC (computer numerical control) profile mill operator</t>
  </si>
  <si>
    <t>CNC (computer numerically controlled) machine set-up operator - metal machining</t>
  </si>
  <si>
    <t>CNC (computer numerically controlled) machining centre operator</t>
  </si>
  <si>
    <t>CNC machining tool operator</t>
  </si>
  <si>
    <t>computer numerically controlled (CNC) machine set-up operator - metal machining</t>
  </si>
  <si>
    <t>computer numerically controlled (CNC) machining centre operator</t>
  </si>
  <si>
    <t>connecting rod borer</t>
  </si>
  <si>
    <t>countersinker - metal machining</t>
  </si>
  <si>
    <t>custom screw machine operator</t>
  </si>
  <si>
    <t>cutlery and tool etcher</t>
  </si>
  <si>
    <t>cylinder grinder - metal machining</t>
  </si>
  <si>
    <t>cylinder honer - metal machining</t>
  </si>
  <si>
    <t>diesinking machine set-up operator</t>
  </si>
  <si>
    <t>drilling and milling machine operator - metal machining</t>
  </si>
  <si>
    <t>drilling machine operator - metal machining</t>
  </si>
  <si>
    <t>drill press operator - metal machining</t>
  </si>
  <si>
    <t>drill press set-up operator - metal machining</t>
  </si>
  <si>
    <t>EDM (electrical discharge machine) operator</t>
  </si>
  <si>
    <t>EDM (electrical discharge machine) set-up operator</t>
  </si>
  <si>
    <t>EDM (electrical discharge machine) tender</t>
  </si>
  <si>
    <t>electrical discharge machine (EDM) operator</t>
  </si>
  <si>
    <t>electrical discharge machine (EDM) tender</t>
  </si>
  <si>
    <t>electrochemical machining tool operator</t>
  </si>
  <si>
    <t>electrolytic etcher - metal machining</t>
  </si>
  <si>
    <t>engine lathe set-up operator</t>
  </si>
  <si>
    <t>etcher, aircraft parts</t>
  </si>
  <si>
    <t>etcher, electrolytic - metal machining</t>
  </si>
  <si>
    <t>etcher, firearms</t>
  </si>
  <si>
    <t>external cylindrical-grinder operator</t>
  </si>
  <si>
    <t>external cylindrical grinder set-up operator</t>
  </si>
  <si>
    <t>file cutter - metal machining</t>
  </si>
  <si>
    <t>file maker - metal machining</t>
  </si>
  <si>
    <t>firearms etcher</t>
  </si>
  <si>
    <t>gear cutter</t>
  </si>
  <si>
    <t>gear-cutting machine set-up operator</t>
  </si>
  <si>
    <t>gear-cutting machine tender</t>
  </si>
  <si>
    <t>gear grinder</t>
  </si>
  <si>
    <t>gear-grinding machine set-up operator</t>
  </si>
  <si>
    <t>gear hobber set-up operator</t>
  </si>
  <si>
    <t>gear-hobbing machine set-up operator</t>
  </si>
  <si>
    <t>gear-hob-milling machine set-up operator</t>
  </si>
  <si>
    <t>gear-lapping machine operator</t>
  </si>
  <si>
    <t>gear-lapping machine set-up operator</t>
  </si>
  <si>
    <t>gear-milling machine operator</t>
  </si>
  <si>
    <t>gear-milling machine set-up operator</t>
  </si>
  <si>
    <t>gear roller grinder</t>
  </si>
  <si>
    <t>gear-rolling machine operator</t>
  </si>
  <si>
    <t>gear-shaper operator</t>
  </si>
  <si>
    <t>gear-shaving machine set-up operator</t>
  </si>
  <si>
    <t>general machine tool set-up operator</t>
  </si>
  <si>
    <t>grinder, cylinders - metal machining</t>
  </si>
  <si>
    <t>grinder, metal saw teeth</t>
  </si>
  <si>
    <t>grinder, printing rollers</t>
  </si>
  <si>
    <t>grinder set-up operator - metal machining</t>
  </si>
  <si>
    <t>grooving machine set-up operator - metal machining</t>
  </si>
  <si>
    <t>hand filer, tools - metal machining</t>
  </si>
  <si>
    <t>hand lapper - metal machining</t>
  </si>
  <si>
    <t>heavy chucking lathe operator - metal machining</t>
  </si>
  <si>
    <t>honing machine operator - metal machining</t>
  </si>
  <si>
    <t>honing machine set-up operator - metal machining</t>
  </si>
  <si>
    <t>horizontal boring and milling machine set-up operator</t>
  </si>
  <si>
    <t>impressing machine tender - metal machining</t>
  </si>
  <si>
    <t>jig grinder set-up operator</t>
  </si>
  <si>
    <t>keyseater operator</t>
  </si>
  <si>
    <t>keyseater set-up operator</t>
  </si>
  <si>
    <t>keyseating machine operator</t>
  </si>
  <si>
    <t>lapper, hand - metal machining</t>
  </si>
  <si>
    <t>lapping machine operator</t>
  </si>
  <si>
    <t>lapping machine set-up operator</t>
  </si>
  <si>
    <t>lapping machine tender</t>
  </si>
  <si>
    <t>asbestos wire finisher</t>
  </si>
  <si>
    <t>assembler and tester, wire cables</t>
  </si>
  <si>
    <t>assembler, wire mesh gates</t>
  </si>
  <si>
    <t>automatic bolt machine operator</t>
  </si>
  <si>
    <t>automatic coiling machine operator - metal products manufacturing</t>
  </si>
  <si>
    <t>automatic coil machine operator</t>
  </si>
  <si>
    <t>automatic machine polisher, metal</t>
  </si>
  <si>
    <t>axle cutter</t>
  </si>
  <si>
    <t>barbed wire machine tender</t>
  </si>
  <si>
    <t>basket maker, wire</t>
  </si>
  <si>
    <t>beading machine operator - metal products manufacturing</t>
  </si>
  <si>
    <t>bench loom wire weaver</t>
  </si>
  <si>
    <t>bolt header operator</t>
  </si>
  <si>
    <t>bolt machine operator</t>
  </si>
  <si>
    <t>bolt maker</t>
  </si>
  <si>
    <t>braider tender</t>
  </si>
  <si>
    <t>braiding machine tender - wire products manufacturing</t>
  </si>
  <si>
    <t>buckshot swage operator</t>
  </si>
  <si>
    <t>bullet cutter and former</t>
  </si>
  <si>
    <t>bullet maker</t>
  </si>
  <si>
    <t>bullet shaper, machine - metal products manufacturing</t>
  </si>
  <si>
    <t>bullet-shaping machine tender</t>
  </si>
  <si>
    <t>bullet-swaging machine adjuster</t>
  </si>
  <si>
    <t>bullet-swaging machine setter - metal products manufacturing</t>
  </si>
  <si>
    <t>bunching machine operator</t>
  </si>
  <si>
    <t>cable armourer</t>
  </si>
  <si>
    <t>cable-braiding machine operator</t>
  </si>
  <si>
    <t>cable insulator</t>
  </si>
  <si>
    <t>cable maker, metal</t>
  </si>
  <si>
    <t>cage maker - wire products manufacturing</t>
  </si>
  <si>
    <t>can-forming machine operator</t>
  </si>
  <si>
    <t>can inspector - metal products manufacturing</t>
  </si>
  <si>
    <t>can machine operator</t>
  </si>
  <si>
    <t>can machine setter</t>
  </si>
  <si>
    <t>can-making machine operator</t>
  </si>
  <si>
    <t>can-making machine setter</t>
  </si>
  <si>
    <t>carbide press tender</t>
  </si>
  <si>
    <t>cartridge primers drop tester</t>
  </si>
  <si>
    <t>chain inspector</t>
  </si>
  <si>
    <t>chain-link fence machine operator</t>
  </si>
  <si>
    <t>chain maker, machine</t>
  </si>
  <si>
    <t>chain-making machine feeder</t>
  </si>
  <si>
    <t>chain-making machine operator</t>
  </si>
  <si>
    <t>chain-making machine tender</t>
  </si>
  <si>
    <t>chain tester</t>
  </si>
  <si>
    <t>chain tester, machine</t>
  </si>
  <si>
    <t>chain-testing machine tender</t>
  </si>
  <si>
    <t>chamfering and boring machine operator - metal products manufacturing</t>
  </si>
  <si>
    <t>chamfering machine tender</t>
  </si>
  <si>
    <t>chandelier maker</t>
  </si>
  <si>
    <t>coiler, hot-wound springs</t>
  </si>
  <si>
    <t>coiler - metal products manufacturing</t>
  </si>
  <si>
    <t>coiler, springs</t>
  </si>
  <si>
    <t>coiler, valve springs</t>
  </si>
  <si>
    <t>coiling machine operator - metal products manufacturing</t>
  </si>
  <si>
    <t>coil machine operator</t>
  </si>
  <si>
    <t>coil-rewind machine tender</t>
  </si>
  <si>
    <t>coil spring machine tender</t>
  </si>
  <si>
    <t>crimping machine feeder - wire products manufacturing</t>
  </si>
  <si>
    <t>crimping machine operator, wires</t>
  </si>
  <si>
    <t>cutter and former, bullets - metal products manufacturing</t>
  </si>
  <si>
    <t>cutter, nut disks</t>
  </si>
  <si>
    <t>cylinder roll fabricator</t>
  </si>
  <si>
    <t>drop tester, cartridge primers</t>
  </si>
  <si>
    <t>embossing machine tender - explosives manufacturing</t>
  </si>
  <si>
    <t>extruder operator, welding rods</t>
  </si>
  <si>
    <t>extruder tender, welding rods</t>
  </si>
  <si>
    <t>feeder, knurling machine</t>
  </si>
  <si>
    <t>fence-making machine operator, wire mesh</t>
  </si>
  <si>
    <t>finisher, asbestos-covered wires</t>
  </si>
  <si>
    <t>fixture maker, plating equipment</t>
  </si>
  <si>
    <t>foil rewinder</t>
  </si>
  <si>
    <t>former, metal nuts</t>
  </si>
  <si>
    <t>former, wire screens</t>
  </si>
  <si>
    <t>frame machine operator, tents</t>
  </si>
  <si>
    <t>grid machine job setter</t>
  </si>
  <si>
    <t>header machine operator - metal</t>
  </si>
  <si>
    <t>hoop-making machine operator</t>
  </si>
  <si>
    <t>hoop-punching and hoop-coiling machine operator - metal products manufacturing</t>
  </si>
  <si>
    <t>hoop-riveting machine operator</t>
  </si>
  <si>
    <t>hot-wound spring coiler</t>
  </si>
  <si>
    <t>industrial knitting needle machine feeder</t>
  </si>
  <si>
    <t>industrial needle machine setter-operator</t>
  </si>
  <si>
    <t>industrial needle machine set-up operator</t>
  </si>
  <si>
    <t>industrial needle maker</t>
  </si>
  <si>
    <t>inspector, cans - metal products manufacturing</t>
  </si>
  <si>
    <t>inspector, chains</t>
  </si>
  <si>
    <t>inspector, springs</t>
  </si>
  <si>
    <t>inspector, tin can</t>
  </si>
  <si>
    <t>insulation machine operator</t>
  </si>
  <si>
    <t>insulator, cables</t>
  </si>
  <si>
    <t>knife blade polisher</t>
  </si>
  <si>
    <t>knitter, wire mesh</t>
  </si>
  <si>
    <t>knurling machine feeder</t>
  </si>
  <si>
    <t>lampshade frame maker, wire</t>
  </si>
  <si>
    <t>lattice weaver, wire</t>
  </si>
  <si>
    <t>link wire machine set-up operator</t>
  </si>
  <si>
    <t>link wire machine tender</t>
  </si>
  <si>
    <t>loom setter, wires</t>
  </si>
  <si>
    <t>loom setter, wire weaving</t>
  </si>
  <si>
    <t>acetylene plant attendant</t>
  </si>
  <si>
    <t>acid pumper - chemical processing</t>
  </si>
  <si>
    <t>acidulation plant tender</t>
  </si>
  <si>
    <t>asphalt coater - chemical processing</t>
  </si>
  <si>
    <t>asphalt heater tender</t>
  </si>
  <si>
    <t>asphalt plant dryer tender</t>
  </si>
  <si>
    <t>asphalt roofing material mixer</t>
  </si>
  <si>
    <t>asphalt roofing materials inspector</t>
  </si>
  <si>
    <t>autoclave operator - chemical processing</t>
  </si>
  <si>
    <t>backing-in machine tender</t>
  </si>
  <si>
    <t>batch mixer - chemical processing</t>
  </si>
  <si>
    <t>batch still operator</t>
  </si>
  <si>
    <t>battery acid adjuster</t>
  </si>
  <si>
    <t>battery paste maker</t>
  </si>
  <si>
    <t>battery paste mixer</t>
  </si>
  <si>
    <t>black powder grainer and glazier tender</t>
  </si>
  <si>
    <t>black powder press tender</t>
  </si>
  <si>
    <t>bleacher, oils</t>
  </si>
  <si>
    <t>bleaching solution maker</t>
  </si>
  <si>
    <t>blender - chemical processing</t>
  </si>
  <si>
    <t>blender, glues - chemical processing</t>
  </si>
  <si>
    <t>blender operator - chemical processing</t>
  </si>
  <si>
    <t>cadmium liquor maker</t>
  </si>
  <si>
    <t>calciner tender</t>
  </si>
  <si>
    <t>capsule filler - chemical processing</t>
  </si>
  <si>
    <t>capsule machine operator</t>
  </si>
  <si>
    <t>capsule machine operator - chemical processing</t>
  </si>
  <si>
    <t>carbon black pelletizer</t>
  </si>
  <si>
    <t>carbon paste mixer operator</t>
  </si>
  <si>
    <t>cellulose film caster - chemical processing</t>
  </si>
  <si>
    <t>cellulose film dry-end tender</t>
  </si>
  <si>
    <t>cellulose film rewinder</t>
  </si>
  <si>
    <t>cellulose film wet-end tender</t>
  </si>
  <si>
    <t>centrifugal separator tender - chemical processing</t>
  </si>
  <si>
    <t>centrifuge tender - chemical processing</t>
  </si>
  <si>
    <t>charcoal burner</t>
  </si>
  <si>
    <t>chemical operator, chemical-processing</t>
  </si>
  <si>
    <t>chemical plant machine operator</t>
  </si>
  <si>
    <t>chiller operator - chemical processing</t>
  </si>
  <si>
    <t>chiller tender - chemical processing</t>
  </si>
  <si>
    <t>cleaning compounds mixer</t>
  </si>
  <si>
    <t>coater, asphalt</t>
  </si>
  <si>
    <t>coating compounds mixer - chemical processing</t>
  </si>
  <si>
    <t>coating machine operator - chemical processing</t>
  </si>
  <si>
    <t>coating machine tender - chemical processing</t>
  </si>
  <si>
    <t>coatings mixer - chemical processing</t>
  </si>
  <si>
    <t>coke by-products pump operator - chemical processing</t>
  </si>
  <si>
    <t>colour grinder tender - chemical processing</t>
  </si>
  <si>
    <t>colour matcher - chemical processing</t>
  </si>
  <si>
    <t>colour mixer, prints - chemical processing</t>
  </si>
  <si>
    <t>colour weigher and mixer</t>
  </si>
  <si>
    <t>composition mixer - chemical processing</t>
  </si>
  <si>
    <t>compounder - chemical processing</t>
  </si>
  <si>
    <t>compounder, latex</t>
  </si>
  <si>
    <t>cooker - chemical processing</t>
  </si>
  <si>
    <t>cosmetics and perfume maker</t>
  </si>
  <si>
    <t>crusher tender - chemical processing</t>
  </si>
  <si>
    <t>crutcher operator - chemical processing</t>
  </si>
  <si>
    <t>crystallizer tender - chemical processing</t>
  </si>
  <si>
    <t>dehydrating press tender - chemical processing</t>
  </si>
  <si>
    <t>detergent and powdered soap screener-perfumer</t>
  </si>
  <si>
    <t>devulcanizer tender</t>
  </si>
  <si>
    <t>digester operator - chemical processing</t>
  </si>
  <si>
    <t>distiller operator - soda ash processing</t>
  </si>
  <si>
    <t>distiller, wood distillation and charcoal</t>
  </si>
  <si>
    <t>drug and toilet goods weigher</t>
  </si>
  <si>
    <t>drum filler, liquefied gases</t>
  </si>
  <si>
    <t>dry-end tender, cellulose films</t>
  </si>
  <si>
    <t>dryer operator - chemical processing</t>
  </si>
  <si>
    <t>dryer operator, soap flakes</t>
  </si>
  <si>
    <t>dryer tender, asphalt plant</t>
  </si>
  <si>
    <t>dryer tender - chemical processing</t>
  </si>
  <si>
    <t>dryer tender, nitrocellulose</t>
  </si>
  <si>
    <t>dry explosive mixer</t>
  </si>
  <si>
    <t>dryhouse attendant - chemical processing</t>
  </si>
  <si>
    <t>dryhouse tender, explosive primers - chemical processing</t>
  </si>
  <si>
    <t>Dry Ice maker</t>
  </si>
  <si>
    <t>dye maker</t>
  </si>
  <si>
    <t>electrode oven operator</t>
  </si>
  <si>
    <t>evaporator operator - chemical processing</t>
  </si>
  <si>
    <t>explosive primers dryhouse attendant - chemical processing</t>
  </si>
  <si>
    <t>explosive primers dryhouse tender - chemical processing</t>
  </si>
  <si>
    <t>explosives mixer</t>
  </si>
  <si>
    <t>explosives mixer tender</t>
  </si>
  <si>
    <t>extractor operator, phenol</t>
  </si>
  <si>
    <t>extractor operator, phosphoric acid</t>
  </si>
  <si>
    <t>fertilizer mixer</t>
  </si>
  <si>
    <t>fibreglass binder mixer</t>
  </si>
  <si>
    <t>filter press tender - chemical processing</t>
  </si>
  <si>
    <t>flaker tender - chemical processing</t>
  </si>
  <si>
    <t>formulation blender operator, pesticides</t>
  </si>
  <si>
    <t>formulations blender operator</t>
  </si>
  <si>
    <t>formulations blender operator - chemical processing</t>
  </si>
  <si>
    <t>furnace cooler</t>
  </si>
  <si>
    <t>fuse maker - chemical processing</t>
  </si>
  <si>
    <t>glue blender</t>
  </si>
  <si>
    <t>graining press operator - chemical processing</t>
  </si>
  <si>
    <t>granulator machine operator</t>
  </si>
  <si>
    <t>granulator machine operator - chemical processing</t>
  </si>
  <si>
    <t>grinder tender - chemical processing</t>
  </si>
  <si>
    <t>arch cushion press operator - plastic manufacturing</t>
  </si>
  <si>
    <t>bag machine operator</t>
  </si>
  <si>
    <t>bag-making machine operator - plastic manufacturing</t>
  </si>
  <si>
    <t>bakelite mixer operator - plastic manufacturing</t>
  </si>
  <si>
    <t>banbury mixer operator - plastic manufacturing</t>
  </si>
  <si>
    <t>banbury operator - plastic manufacturing</t>
  </si>
  <si>
    <t>blender operator - plastic manufacturing</t>
  </si>
  <si>
    <t>blow moulder operator - plastic manufacturing</t>
  </si>
  <si>
    <t>blow moulding machine operator</t>
  </si>
  <si>
    <t>blow moulding machine operator - plastic manufacturing</t>
  </si>
  <si>
    <t>blow-moulding process operator - plastic manufacturing</t>
  </si>
  <si>
    <t>cake press operator - plastic manufacturing</t>
  </si>
  <si>
    <t>calendering machine tender - plastic manufacturing</t>
  </si>
  <si>
    <t>calender operator, multi-roll - plastic manufacturing</t>
  </si>
  <si>
    <t>calender operator - plastic manufacturing</t>
  </si>
  <si>
    <t>calender wind-up tender - plastic manufacturing</t>
  </si>
  <si>
    <t>caster - plastic manufacturing</t>
  </si>
  <si>
    <t>casting room operator - plastic manufacturing</t>
  </si>
  <si>
    <t>cellophane bag machine operator - plastic manufacturing</t>
  </si>
  <si>
    <t>cellophane bag maker - plastic manufacturing</t>
  </si>
  <si>
    <t>cellophane making worker - plastic manufacturing</t>
  </si>
  <si>
    <t>coagulator, plastics</t>
  </si>
  <si>
    <t>compounder, plastics</t>
  </si>
  <si>
    <t>compounder, plastics and plastic products</t>
  </si>
  <si>
    <t>compression moulder - plastic manufacturing</t>
  </si>
  <si>
    <t>encapsulator - plastic manufacturing</t>
  </si>
  <si>
    <t>extruder operator - plastic manufacturing</t>
  </si>
  <si>
    <t>extruder operator, plastic pipes</t>
  </si>
  <si>
    <t>extruding machine operator - plastic manufacturing</t>
  </si>
  <si>
    <t>extrusion blow moulding operator</t>
  </si>
  <si>
    <t>extrusion machine operator - plastic manufacturing</t>
  </si>
  <si>
    <t>fibreglass machine operator - plastic manufacturing</t>
  </si>
  <si>
    <t>fibreglass moulder</t>
  </si>
  <si>
    <t>fibreglass-spraying machine operator</t>
  </si>
  <si>
    <t>flatbed press operator - plastic manufacturing</t>
  </si>
  <si>
    <t>foam plastic-producing machine operator</t>
  </si>
  <si>
    <t>foam plastic-spraying machine operator</t>
  </si>
  <si>
    <t>footwear presser - plastic manufacturing</t>
  </si>
  <si>
    <t>gel coat sprayer operator - plastic manufacturing</t>
  </si>
  <si>
    <t>grinder operator - plastic manufacturing</t>
  </si>
  <si>
    <t>heat-sealing machine tender - plastic manufacturing</t>
  </si>
  <si>
    <t>imprinting machine tender, plastics</t>
  </si>
  <si>
    <t>injection blow moulding processing operator</t>
  </si>
  <si>
    <t>injection molding set-up operator</t>
  </si>
  <si>
    <t>injection moulder operator - plastic manufacturing</t>
  </si>
  <si>
    <t>injection moulder - plastic manufacturing</t>
  </si>
  <si>
    <t>injection-moulding machine operator - plastic manufacturing</t>
  </si>
  <si>
    <t>injection moulding operator</t>
  </si>
  <si>
    <t>injection moulding operator - plastic manufacturing</t>
  </si>
  <si>
    <t>injection moulding processing operator</t>
  </si>
  <si>
    <t>injection operator - plastic manufacturing</t>
  </si>
  <si>
    <t>injection plastic moulder</t>
  </si>
  <si>
    <t>laminating machine tender - plastic manufacturing</t>
  </si>
  <si>
    <t>lead operator, blow-moulding machine - plastic manufacturing</t>
  </si>
  <si>
    <t>lead operator, injection-moulding machine - plastic manufacturing</t>
  </si>
  <si>
    <t>linoleum floor tile backer</t>
  </si>
  <si>
    <t>linoleum floor tile calender operator</t>
  </si>
  <si>
    <t>machine operator - plastic manufacturing</t>
  </si>
  <si>
    <t>machine operator - plastics processing</t>
  </si>
  <si>
    <t>machine set-up operator - plastic manufacturing</t>
  </si>
  <si>
    <t>mannequin moulder - plastic manufacturing</t>
  </si>
  <si>
    <t>mixer operator, solutions - plastic manufacturing</t>
  </si>
  <si>
    <t>moulder, compression - plastic manufacturing</t>
  </si>
  <si>
    <t>moulder, fibreglass</t>
  </si>
  <si>
    <t>moulder operator - plastic manufacturing</t>
  </si>
  <si>
    <t>moulder, plastic mannequins - plastic manufacturing</t>
  </si>
  <si>
    <t>moulder, printing rollers - plastic manufacturing</t>
  </si>
  <si>
    <t>moulding machine operator, injection - plastic manufacturing</t>
  </si>
  <si>
    <t>moulding operator, injection - plastic manufacturing</t>
  </si>
  <si>
    <t>mould setter, plastic</t>
  </si>
  <si>
    <t>multiple extruder operator - plastic manufacturing</t>
  </si>
  <si>
    <t>neoprene sprayer operator - plastic manufacturing</t>
  </si>
  <si>
    <t>operator, blender - plastic manufacturing</t>
  </si>
  <si>
    <t>operator, fibreglass-spinning machine - plastic manufacturing</t>
  </si>
  <si>
    <t>operator, fibreglass-spraying machine</t>
  </si>
  <si>
    <t>operator, flatbed press - plastic manufacturing</t>
  </si>
  <si>
    <t>operator, foamed-plastic-producing machine</t>
  </si>
  <si>
    <t>operator, gel coat sprayer - plastic manufacturing</t>
  </si>
  <si>
    <t>operator, injection moulding - plastic manufacturing</t>
  </si>
  <si>
    <t>operator, moulder - plastic manufacturing</t>
  </si>
  <si>
    <t>operator, pipe extrusion machine - plastic manufacturing</t>
  </si>
  <si>
    <t>operator, plastic footwear moulder</t>
  </si>
  <si>
    <t>pipe extrusion machine operator - plastic manufacturing</t>
  </si>
  <si>
    <t>plasticator operator</t>
  </si>
  <si>
    <t>plastic bag machine operator</t>
  </si>
  <si>
    <t>plastic bag maker operator</t>
  </si>
  <si>
    <t>plastic centrifugal caster</t>
  </si>
  <si>
    <t>plastic coagulation operator</t>
  </si>
  <si>
    <t>plastic coagulator</t>
  </si>
  <si>
    <t>plastic compounder</t>
  </si>
  <si>
    <t>plastic extruder operator</t>
  </si>
  <si>
    <t>plastic-extrusion operator</t>
  </si>
  <si>
    <t>plastic-fibre-extruding machine tender</t>
  </si>
  <si>
    <t>plastic-film extrusion machine operator</t>
  </si>
  <si>
    <t>plastic film roll inspector</t>
  </si>
  <si>
    <t>plastic footwear moulder operator</t>
  </si>
  <si>
    <t>plastic mannequin moulder - plastic manufacturing</t>
  </si>
  <si>
    <t>plastic mixer operator</t>
  </si>
  <si>
    <t>plastic moulder, compression</t>
  </si>
  <si>
    <t>plastic moulder, injection</t>
  </si>
  <si>
    <t>airbag and tube curer - rubber products manufacturing</t>
  </si>
  <si>
    <t>airbag builder - rubber products manufacturing</t>
  </si>
  <si>
    <t>air brake hose builder - rubber products manufacturing</t>
  </si>
  <si>
    <t>aircraft tire tube builder - rubber products manufacturing</t>
  </si>
  <si>
    <t>arch-cushion-skiving machine operator</t>
  </si>
  <si>
    <t>assembler, rubber goods</t>
  </si>
  <si>
    <t>assembler, rubber sponge gaskets</t>
  </si>
  <si>
    <t>assembly line tire repairer</t>
  </si>
  <si>
    <t>assembly line tire repairman</t>
  </si>
  <si>
    <t>assembly line tire repairwoman</t>
  </si>
  <si>
    <t>automotive rubber parts cutter</t>
  </si>
  <si>
    <t>back strip machine tender - rubber products manufacturing</t>
  </si>
  <si>
    <t>banbury machine operator - rubber products manufacturing</t>
  </si>
  <si>
    <t>banbury mixer operator - rubber products manufacturing</t>
  </si>
  <si>
    <t>banbury operator - rubber products manufacturing</t>
  </si>
  <si>
    <t>band assembler - rubber products manufacturing</t>
  </si>
  <si>
    <t>band stock preparer - rubber products manufacturing</t>
  </si>
  <si>
    <t>bead-forming machine operator - rubber products manufacturing</t>
  </si>
  <si>
    <t>beading machine operator - rubber products manufacturing</t>
  </si>
  <si>
    <t>belt brander - rubber products manufacturing</t>
  </si>
  <si>
    <t>belt buffer, rubber</t>
  </si>
  <si>
    <t>belt builder, rubber</t>
  </si>
  <si>
    <t>belt maker, rubber</t>
  </si>
  <si>
    <t>bias cutter - rubber products manufacturing</t>
  </si>
  <si>
    <t>bias cutting operator - rubber products manufacturing</t>
  </si>
  <si>
    <t>bladder moulder - rubber products manufacturing</t>
  </si>
  <si>
    <t>blow-out and test operator - rubber products</t>
  </si>
  <si>
    <t>bonder - rubber products manufacturing</t>
  </si>
  <si>
    <t>bonding press tender - rubber products manufacturing</t>
  </si>
  <si>
    <t>boot cutter, rubber</t>
  </si>
  <si>
    <t>boot maker, rubber</t>
  </si>
  <si>
    <t>braider operator - rubber products manufacturing</t>
  </si>
  <si>
    <t>braiding machine tender - rubber products manufacturing</t>
  </si>
  <si>
    <t>buffer, rubber belts</t>
  </si>
  <si>
    <t>builder, rubber drums</t>
  </si>
  <si>
    <t>builder, rubber V-belts</t>
  </si>
  <si>
    <t>calender let-off operator - rubber products manufacturing</t>
  </si>
  <si>
    <t>calender machine operator - rubber products manufacturing</t>
  </si>
  <si>
    <t>calender operator - rubber products manufacturing</t>
  </si>
  <si>
    <t>calender roll warmer - rubber products manufacturing</t>
  </si>
  <si>
    <t>calender wind-up tender - rubber products manufacturing</t>
  </si>
  <si>
    <t>cementer operator - rubber products manufacturing</t>
  </si>
  <si>
    <t>cementer - rubber products manufacturing</t>
  </si>
  <si>
    <t>chafer builder</t>
  </si>
  <si>
    <t>cogger, rubber belts</t>
  </si>
  <si>
    <t>continuous mixer operator - rubber products manufacturing</t>
  </si>
  <si>
    <t>conveyor belt splicer - rubber products manufacturing</t>
  </si>
  <si>
    <t>coverer, rubber V-belts</t>
  </si>
  <si>
    <t>cracker operator - rubber products manufacturing</t>
  </si>
  <si>
    <t>cross head operator - rubber products manufacturing</t>
  </si>
  <si>
    <t>cured tire repairer</t>
  </si>
  <si>
    <t>cured tire repairman</t>
  </si>
  <si>
    <t>cured tire repairwoman</t>
  </si>
  <si>
    <t>cure operator - rubber products manufacturing</t>
  </si>
  <si>
    <t>curer, rubber</t>
  </si>
  <si>
    <t>curer, rubber flaps</t>
  </si>
  <si>
    <t>curer, rubber V-belts</t>
  </si>
  <si>
    <t>curing machine operator - rubber products manufacturing</t>
  </si>
  <si>
    <t>curing man - rubber products manufacturing</t>
  </si>
  <si>
    <t>curing man/woman - rubber products manufacturing</t>
  </si>
  <si>
    <t>curing press set-up operator - rubber products manufacturing</t>
  </si>
  <si>
    <t>curing press tender - rubber products manufacturing</t>
  </si>
  <si>
    <t>curing woman - rubber products manufacturing</t>
  </si>
  <si>
    <t>cutter, heels - rubber footwear manufacturing</t>
  </si>
  <si>
    <t>cutter, rubber</t>
  </si>
  <si>
    <t>cutter, rubber boots</t>
  </si>
  <si>
    <t>cutting machine operator, rubber</t>
  </si>
  <si>
    <t>dipping machine tender - rubber products manufacturing</t>
  </si>
  <si>
    <t>drum builder, rubber</t>
  </si>
  <si>
    <t>earth mover tire builder</t>
  </si>
  <si>
    <t>electrical rubber goods manufacturing tester</t>
  </si>
  <si>
    <t>expansion joint builder - rubber products manufacturing</t>
  </si>
  <si>
    <t>expansion joint finisher - rubber products manufacturing</t>
  </si>
  <si>
    <t>experimental tire manufacturing inspector</t>
  </si>
  <si>
    <t>extruder operator - rubber products manufacturing</t>
  </si>
  <si>
    <t>extruding machine operator - rubber products manufacturing</t>
  </si>
  <si>
    <t>extrusion finisher - rubber products manufacturing</t>
  </si>
  <si>
    <t>feeder mill operator - rubber products manufacturing</t>
  </si>
  <si>
    <t>finisher, rubber V-belts</t>
  </si>
  <si>
    <t>fire hose curer rubber</t>
  </si>
  <si>
    <t>fire hose maker, rubber</t>
  </si>
  <si>
    <t>flap curer, rubber</t>
  </si>
  <si>
    <t>flap presser, rubber</t>
  </si>
  <si>
    <t>floor mat press tender - rubber products manufacturing</t>
  </si>
  <si>
    <t>foam rubber goods inspector</t>
  </si>
  <si>
    <t>foam rubber machine operator</t>
  </si>
  <si>
    <t>foam rubber maker</t>
  </si>
  <si>
    <t>foam rubber mattress inspector</t>
  </si>
  <si>
    <t>foam rubber mixer</t>
  </si>
  <si>
    <t>foam rubber press operator</t>
  </si>
  <si>
    <t>folded gasket maker - rubber products manufacturing</t>
  </si>
  <si>
    <t>foxer - rubber goods</t>
  </si>
  <si>
    <t>freeze tumbler tender - rubber products manufacturing</t>
  </si>
  <si>
    <t>fuel tank builder, rubber</t>
  </si>
  <si>
    <t>fuel tank finisher and repairer, rubber</t>
  </si>
  <si>
    <t>fuel tank finisher and repairman, rubber</t>
  </si>
  <si>
    <t>fuel tank finisher and repairwoman, rubber</t>
  </si>
  <si>
    <t>fuel tank form builder</t>
  </si>
  <si>
    <t>gang press operator - rubber products manufacturing</t>
  </si>
  <si>
    <t>gasket cutter, rubber</t>
  </si>
  <si>
    <t>automatic veneer clipper tender - wood processing</t>
  </si>
  <si>
    <t>barker operator</t>
  </si>
  <si>
    <t>barker operator - wood processing</t>
  </si>
  <si>
    <t>barking machine operator - wood processing</t>
  </si>
  <si>
    <t>chip-mixing machine tender - wood processing</t>
  </si>
  <si>
    <t>chipper operator</t>
  </si>
  <si>
    <t>chipper operator - wood processing</t>
  </si>
  <si>
    <t>chip screen tender - wood processing</t>
  </si>
  <si>
    <t>clipper operator - wood processing</t>
  </si>
  <si>
    <t>core layer - wood processing</t>
  </si>
  <si>
    <t>core-laying machine tender - wood processing</t>
  </si>
  <si>
    <t>cut-off sawyer, veneer strips - wood processing</t>
  </si>
  <si>
    <t>debarker operator - wood processing</t>
  </si>
  <si>
    <t>dip tank tender - wood processing</t>
  </si>
  <si>
    <t>drop sorter operator - wood processing</t>
  </si>
  <si>
    <t>drum barker tender - wood processing</t>
  </si>
  <si>
    <t>dryer tender, wood particles</t>
  </si>
  <si>
    <t>drying kiln operator - wood processing</t>
  </si>
  <si>
    <t>edge gluer - wood processing</t>
  </si>
  <si>
    <t>excelsior machine tender</t>
  </si>
  <si>
    <t>flaker operator - wood processing</t>
  </si>
  <si>
    <t>forming line operator, hardboard</t>
  </si>
  <si>
    <t>forming machine operator, particleboard</t>
  </si>
  <si>
    <t>fuel log maker - wood processing</t>
  </si>
  <si>
    <t>grinding machine operator, hardboard</t>
  </si>
  <si>
    <t>groover operator, plywood panels - wood processing</t>
  </si>
  <si>
    <t>hardboard-forming line operator</t>
  </si>
  <si>
    <t>hardboard-grinding machine operator</t>
  </si>
  <si>
    <t>hardboard-oiling machine tender</t>
  </si>
  <si>
    <t>hardboard press operator - wood processing</t>
  </si>
  <si>
    <t>hot press operator - wood processing</t>
  </si>
  <si>
    <t>humidifier tender - wood processing</t>
  </si>
  <si>
    <t>hydraulic barker operator - wood processing</t>
  </si>
  <si>
    <t>incising machine tender - wood processing</t>
  </si>
  <si>
    <t>insulation board press tender</t>
  </si>
  <si>
    <t>jointer tender - wood processing</t>
  </si>
  <si>
    <t>jointer, veneer - wood processing</t>
  </si>
  <si>
    <t>lathe spotter - wood processing</t>
  </si>
  <si>
    <t>layup machine operator - wood processing</t>
  </si>
  <si>
    <t>log cooker - wood processing</t>
  </si>
  <si>
    <t>log vat tender - wood processing</t>
  </si>
  <si>
    <t>lumber drop sorter - wood processing</t>
  </si>
  <si>
    <t>lumber kiln operator</t>
  </si>
  <si>
    <t>lumber sorter, machine</t>
  </si>
  <si>
    <t>machine plywood patcher</t>
  </si>
  <si>
    <t>miller, wood flour</t>
  </si>
  <si>
    <t>mixer-dryer tender, wood particles</t>
  </si>
  <si>
    <t>multidrum sander operator</t>
  </si>
  <si>
    <t>operator, lumber kiln</t>
  </si>
  <si>
    <t>operator, multidrum sander</t>
  </si>
  <si>
    <t>operator, particleboard</t>
  </si>
  <si>
    <t>operator, plywood press</t>
  </si>
  <si>
    <t>panel-groover operator - wood processing</t>
  </si>
  <si>
    <t>panel-sanding machine operator - wood processing</t>
  </si>
  <si>
    <t>particleboard-forming machine operator</t>
  </si>
  <si>
    <t>particleboard line operator</t>
  </si>
  <si>
    <t>particleboard-sizing saw tender</t>
  </si>
  <si>
    <t>patcher operator - wood processing</t>
  </si>
  <si>
    <t>plywood and veneer patcher and repairer</t>
  </si>
  <si>
    <t>plywood and veneer patcher and repairman</t>
  </si>
  <si>
    <t>plywood and veneer patcher and repairwoman</t>
  </si>
  <si>
    <t>plywood bundler</t>
  </si>
  <si>
    <t>plywood panel assembler</t>
  </si>
  <si>
    <t>plywood panel groover operator - wood processing</t>
  </si>
  <si>
    <t>plywood patcher</t>
  </si>
  <si>
    <t>plywood patcher, machine</t>
  </si>
  <si>
    <t>plywood press operator</t>
  </si>
  <si>
    <t>plywood-sizing saw tender - wood processing</t>
  </si>
  <si>
    <t>press operator, hardboard - wood processing</t>
  </si>
  <si>
    <t>press tender, insulation board</t>
  </si>
  <si>
    <t>ring barker operator - wood processing</t>
  </si>
  <si>
    <t>scarfer tender - wood processing</t>
  </si>
  <si>
    <t>scarf gluer - wood processing</t>
  </si>
  <si>
    <t>scarfing machine tender - wood processing</t>
  </si>
  <si>
    <t>screen tender, chips - wood processing</t>
  </si>
  <si>
    <t>sizing saw tender, plywood - wood processing</t>
  </si>
  <si>
    <t>tempering plant tender</t>
  </si>
  <si>
    <t>tender, automatic veneer clipper - wood processing</t>
  </si>
  <si>
    <t>tender, log vat - wood processing</t>
  </si>
  <si>
    <t>tender, scarfing machine - wood processing</t>
  </si>
  <si>
    <t>tender, tempering plant</t>
  </si>
  <si>
    <t>timber treating tank operator</t>
  </si>
  <si>
    <t>treating worker - wood preserving</t>
  </si>
  <si>
    <t>vat tender, logs - wood processing</t>
  </si>
  <si>
    <t>veneer clipper tender, automatic - wood processing</t>
  </si>
  <si>
    <t>veneer clipper - wood processing</t>
  </si>
  <si>
    <t>veneer cutter - wood processing</t>
  </si>
  <si>
    <t>veneer dryer tender</t>
  </si>
  <si>
    <t>veneer dryer tender - wood processing</t>
  </si>
  <si>
    <t>veneer jointer operator - wood processing</t>
  </si>
  <si>
    <t>veneer jointer - wood processing</t>
  </si>
  <si>
    <t>veneer lathe operator</t>
  </si>
  <si>
    <t>veneer lathe operator - wood processing</t>
  </si>
  <si>
    <t>veneer matcher - wood processing</t>
  </si>
  <si>
    <t>veneer patcher - wood processing</t>
  </si>
  <si>
    <t>veneer reel tender - wood processing</t>
  </si>
  <si>
    <t>veneer slicer-lather - wood processing</t>
  </si>
  <si>
    <t>veneer-slicing machine operator - wood processing</t>
  </si>
  <si>
    <t>veneer splicer tender - wood processing</t>
  </si>
  <si>
    <t>veneer strip cut-off sawyer - wood processing</t>
  </si>
  <si>
    <t>assembler, packing cartons</t>
  </si>
  <si>
    <t>automatic carton maker - paper converting</t>
  </si>
  <si>
    <t>automatic carton-making machine operator - paper converting</t>
  </si>
  <si>
    <t>automatic paper-cutting machine operator - paper converting</t>
  </si>
  <si>
    <t>bag maker, paper</t>
  </si>
  <si>
    <t>bag maker - paper converting</t>
  </si>
  <si>
    <t>bag-making machine set-up operator - paper converting</t>
  </si>
  <si>
    <t>bag repairer - paper products</t>
  </si>
  <si>
    <t>bag repairman - paper products</t>
  </si>
  <si>
    <t>bag repairwoman - paper products</t>
  </si>
  <si>
    <t>book cover creaser</t>
  </si>
  <si>
    <t>book jacket machine tender</t>
  </si>
  <si>
    <t>box cutter, corrugated - paper converting</t>
  </si>
  <si>
    <t>box cutter - paper converting</t>
  </si>
  <si>
    <t>box finisher - paper converting</t>
  </si>
  <si>
    <t>box gluer - paper converting</t>
  </si>
  <si>
    <t>box liner - paper converting</t>
  </si>
  <si>
    <t>box maker, cardboard - paper converting</t>
  </si>
  <si>
    <t>box maker operator</t>
  </si>
  <si>
    <t>box maker - paper converting</t>
  </si>
  <si>
    <t>box maker, paper - paper converting</t>
  </si>
  <si>
    <t>button envelope machine tender</t>
  </si>
  <si>
    <t>carbon coater operator</t>
  </si>
  <si>
    <t>carbon-coating machine operator</t>
  </si>
  <si>
    <t>carbon paper cutter</t>
  </si>
  <si>
    <t>carbon-paper-making machine operator</t>
  </si>
  <si>
    <t>cardboard box gluer</t>
  </si>
  <si>
    <t>cardboard box maker - paper converting</t>
  </si>
  <si>
    <t>cardboard box press operator</t>
  </si>
  <si>
    <t>cardboard maker, machine</t>
  </si>
  <si>
    <t>cardboard maker - paper converting</t>
  </si>
  <si>
    <t>cardboard-tube-winding machine operator - paper converting</t>
  </si>
  <si>
    <t>carton assembler - paper converting</t>
  </si>
  <si>
    <t>carton forming machine operator</t>
  </si>
  <si>
    <t>carton gluer</t>
  </si>
  <si>
    <t>carton-making machine operator</t>
  </si>
  <si>
    <t>coater-laminator - paper products</t>
  </si>
  <si>
    <t>colour card maker, machine</t>
  </si>
  <si>
    <t>cone former - paper converting</t>
  </si>
  <si>
    <t>cone winder - paper converting</t>
  </si>
  <si>
    <t>core cutter - paper converting</t>
  </si>
  <si>
    <t>core maker - paper converting</t>
  </si>
  <si>
    <t>core winder - paper converting</t>
  </si>
  <si>
    <t>core-winding machine operator - paper converting</t>
  </si>
  <si>
    <t>corrugated box cutter - paper converting</t>
  </si>
  <si>
    <t>corrugating machine operator-cutter - paper converting</t>
  </si>
  <si>
    <t>corrugating machine operator - paper converting</t>
  </si>
  <si>
    <t>corrugator operator-cutter - paper converting</t>
  </si>
  <si>
    <t>corrugator operator - paper converting</t>
  </si>
  <si>
    <t>creaser - paper converting</t>
  </si>
  <si>
    <t>creping machine operator - paper converting</t>
  </si>
  <si>
    <t>cutter, carbon paper</t>
  </si>
  <si>
    <t>cutter, cores - paper converting</t>
  </si>
  <si>
    <t>cutter, corrugated boxes - paper converting</t>
  </si>
  <si>
    <t>cutter, labels - paper converting</t>
  </si>
  <si>
    <t>cutter, revenue stamps</t>
  </si>
  <si>
    <t>cutting and creasing press operator - paper converting</t>
  </si>
  <si>
    <t>diaper machine tender - paper converting</t>
  </si>
  <si>
    <t>die-cutting machine operator - paper products</t>
  </si>
  <si>
    <t>drill punch tender - paper converting</t>
  </si>
  <si>
    <t>envelope-flap-cutting machine setter</t>
  </si>
  <si>
    <t>envelope flap gummer, machine - paper converting</t>
  </si>
  <si>
    <t>envelope-flap-gumming machine tender - paper converting</t>
  </si>
  <si>
    <t>envelope machine operator</t>
  </si>
  <si>
    <t>envelope machine tender - paper converting</t>
  </si>
  <si>
    <t>envelope maker operator</t>
  </si>
  <si>
    <t>envelope-making machine operator</t>
  </si>
  <si>
    <t>envelope-making machine setter - paper converting</t>
  </si>
  <si>
    <t>feeder, slitter-creaser - paper converting</t>
  </si>
  <si>
    <t>flexo-folder operator - paper converting</t>
  </si>
  <si>
    <t>folding machine tender - paper converting</t>
  </si>
  <si>
    <t>friction paint machine tender - paper converting</t>
  </si>
  <si>
    <t>gluer, cardboard boxes</t>
  </si>
  <si>
    <t>gumming machine tender - paper converting</t>
  </si>
  <si>
    <t>inspector, paper products</t>
  </si>
  <si>
    <t>label cutter - paper converting</t>
  </si>
  <si>
    <t>laminating machine tender - paper converting</t>
  </si>
  <si>
    <t>lapper, wallpaper</t>
  </si>
  <si>
    <t>lapper, wallpaper - paper converting</t>
  </si>
  <si>
    <t>liner machine operator - paper converting</t>
  </si>
  <si>
    <t>machine cardboard maker</t>
  </si>
  <si>
    <t>machine colour card maker</t>
  </si>
  <si>
    <t>machine cutter, rolls - paper converting</t>
  </si>
  <si>
    <t>machine envelope flap gummer - paper converting</t>
  </si>
  <si>
    <t>machine gluer, pads - paper converting</t>
  </si>
  <si>
    <t>machine gummer, envelope flaps - paper converting</t>
  </si>
  <si>
    <t>machine operator, paper converting</t>
  </si>
  <si>
    <t>machine pad gluer - paper converting</t>
  </si>
  <si>
    <t>machine roll cutter - paper converting</t>
  </si>
  <si>
    <t>machine roll slitter - paper converting</t>
  </si>
  <si>
    <t>machine slitter, rolls - paper converting</t>
  </si>
  <si>
    <t>machine tube maker - paper converting</t>
  </si>
  <si>
    <t>machine tuber - paper converting</t>
  </si>
  <si>
    <t>matchbook comb-cutting machine tender</t>
  </si>
  <si>
    <t>matchbook folding-stapling machine tender</t>
  </si>
  <si>
    <t>moulder, papier-mâché</t>
  </si>
  <si>
    <t>operator, carbon-paper-making machine</t>
  </si>
  <si>
    <t>operator, cardboard box press</t>
  </si>
  <si>
    <t>operator, carton-making machine</t>
  </si>
  <si>
    <t>operator, core-winding machine - paper converting</t>
  </si>
  <si>
    <t>adzing and boring machine operator</t>
  </si>
  <si>
    <t>automatic nailing machine operator - woodworking</t>
  </si>
  <si>
    <t>automatic shaper operator - woodworking</t>
  </si>
  <si>
    <t>banding machine tender - woodworking</t>
  </si>
  <si>
    <t>band resaw operator - woodworking</t>
  </si>
  <si>
    <t>band ripsaw operator - woodworking</t>
  </si>
  <si>
    <t>band-sawing machine tender - woodworking</t>
  </si>
  <si>
    <t>band saw operator - woodworking</t>
  </si>
  <si>
    <t>band saw tender - woodworking</t>
  </si>
  <si>
    <t>band scroll saw operator - woodworking</t>
  </si>
  <si>
    <t>barrel assembler</t>
  </si>
  <si>
    <t>barrel cooper - woodworking</t>
  </si>
  <si>
    <t>barrel end fitter, wood - woodworking</t>
  </si>
  <si>
    <t>barrel end machine tender - woodworking</t>
  </si>
  <si>
    <t>barrel end sawyer</t>
  </si>
  <si>
    <t>barrel-header fitter, wood - woodworking</t>
  </si>
  <si>
    <t>barrel heading sawyer</t>
  </si>
  <si>
    <t>basket machine operator - woodworking</t>
  </si>
  <si>
    <t>belt sander - woodworking</t>
  </si>
  <si>
    <t>bench machine operator - woodworking</t>
  </si>
  <si>
    <t>bender, lacrosse sticks - woodworking</t>
  </si>
  <si>
    <t>billiard cue maker</t>
  </si>
  <si>
    <t>borer - woodworking</t>
  </si>
  <si>
    <t>boring machine operator - woodworking</t>
  </si>
  <si>
    <t>bowl blank boring and finishing machine operator</t>
  </si>
  <si>
    <t>box blank repairer - woodworking</t>
  </si>
  <si>
    <t>box blank repairman - woodworking</t>
  </si>
  <si>
    <t>box blank repairwoman - woodworking</t>
  </si>
  <si>
    <t>briar-bowl turner - woodworking</t>
  </si>
  <si>
    <t>bucket chucker - woodworking</t>
  </si>
  <si>
    <t>bucket lathe operator</t>
  </si>
  <si>
    <t>carver, machine - woodworking</t>
  </si>
  <si>
    <t>carver operator - woodworking</t>
  </si>
  <si>
    <t>carving machine operator - woodworking</t>
  </si>
  <si>
    <t>cask maker</t>
  </si>
  <si>
    <t>chair leveler - woodworking</t>
  </si>
  <si>
    <t>chair seat planer tender</t>
  </si>
  <si>
    <t>checkerer, gunstocks</t>
  </si>
  <si>
    <t>checkerer, small arms</t>
  </si>
  <si>
    <t>chucking and boring machine operator - woodworking</t>
  </si>
  <si>
    <t>chucking machine operator - woodworking</t>
  </si>
  <si>
    <t>circular saw operator - woodworking</t>
  </si>
  <si>
    <t>clamping machine tender - woodworking</t>
  </si>
  <si>
    <t>clean-up sander - woodworking</t>
  </si>
  <si>
    <t>cleat notcher - woodworking</t>
  </si>
  <si>
    <t>CNC band saw operator - woodworking</t>
  </si>
  <si>
    <t>CNC (computer numerically controlled) band saw operator</t>
  </si>
  <si>
    <t>CNC (computer numerically controlled) woodworking machine tool operator</t>
  </si>
  <si>
    <t>cold press tender - woodworking</t>
  </si>
  <si>
    <t>computerized panel saw tender</t>
  </si>
  <si>
    <t>computer numerically controlled (CNC) band saw operator</t>
  </si>
  <si>
    <t>contour sander operator - woodworking</t>
  </si>
  <si>
    <t>cooperage heading machine operator - woodworking</t>
  </si>
  <si>
    <t>cooperage heading sawyer</t>
  </si>
  <si>
    <t>cooperage setter-up - woodworking</t>
  </si>
  <si>
    <t>cooperage set-up man/woman - woodworking</t>
  </si>
  <si>
    <t>cooperage set-up man - woodworking</t>
  </si>
  <si>
    <t>cooperage set-up woman - woodworking</t>
  </si>
  <si>
    <t>cooper header operator - wood</t>
  </si>
  <si>
    <t>cooper header - woodworking</t>
  </si>
  <si>
    <t>cooper operator - woodworking</t>
  </si>
  <si>
    <t>cooper's head-saw operator - woodworking</t>
  </si>
  <si>
    <t>copy lathe tender</t>
  </si>
  <si>
    <t>corrugated fastener driver - woodworking</t>
  </si>
  <si>
    <t>crosscut saw operator - woodworking</t>
  </si>
  <si>
    <t>croze machine operator - woodworking</t>
  </si>
  <si>
    <t>custom cue maker and repairer</t>
  </si>
  <si>
    <t>custom cue maker and repairman</t>
  </si>
  <si>
    <t>custom cue maker and repairman/woman</t>
  </si>
  <si>
    <t>custom cue maker and repairwoman</t>
  </si>
  <si>
    <t>cut-off saw operator - woodworking</t>
  </si>
  <si>
    <t>cutter, disks - wood products manufacturing</t>
  </si>
  <si>
    <t>cutter, mouldings - wood products manufacturing</t>
  </si>
  <si>
    <t>cutter, stock - woodworking</t>
  </si>
  <si>
    <t>cylinder-sander feeder - woodworking</t>
  </si>
  <si>
    <t>cylinder saw tender - woodworking</t>
  </si>
  <si>
    <t>dado operator, overhead - woodworking</t>
  </si>
  <si>
    <t>dado operator - woodworking</t>
  </si>
  <si>
    <t>dado saw operator - woodworking</t>
  </si>
  <si>
    <t>defect trimmer - woodworking</t>
  </si>
  <si>
    <t>desk sander - woodworking</t>
  </si>
  <si>
    <t>detail shaper - woodworking</t>
  </si>
  <si>
    <t>dimension planer operator - woodworking</t>
  </si>
  <si>
    <t>disk cutter - wood products</t>
  </si>
  <si>
    <t>door-hang machine operator - woodworking</t>
  </si>
  <si>
    <t>dovetail machine operator - woodworking</t>
  </si>
  <si>
    <t>dowelling machine operator - woodworking</t>
  </si>
  <si>
    <t>dowelling machine set-up operator - woodworking</t>
  </si>
  <si>
    <t>dowelling machine tender - woodworking</t>
  </si>
  <si>
    <t>dowel machine operator - woodworking</t>
  </si>
  <si>
    <t>dowel machine set-up operator - woodworking</t>
  </si>
  <si>
    <t>dowel machine tender</t>
  </si>
  <si>
    <t>dowel-making machine operator - woodworking</t>
  </si>
  <si>
    <t>dowel-making machine set-up operator - woodworking</t>
  </si>
  <si>
    <t>dowel-making machine tender - woodworking</t>
  </si>
  <si>
    <t>dowel pointer - woodworking</t>
  </si>
  <si>
    <t>driller, wood - woodworking</t>
  </si>
  <si>
    <t>drill operator - woodworking</t>
  </si>
  <si>
    <t>drill press operator - woodworking</t>
  </si>
  <si>
    <t>drum sander operator - woodworking</t>
  </si>
  <si>
    <t>automatic sewing machine operator</t>
  </si>
  <si>
    <t>bag sewer, leather</t>
  </si>
  <si>
    <t>bag sewer - textile manufacturing</t>
  </si>
  <si>
    <t>basting machine operator - sewing</t>
  </si>
  <si>
    <t>basting sewing machine operator, automatic</t>
  </si>
  <si>
    <t>binding machine operator - sewing</t>
  </si>
  <si>
    <t>binding sewing machine operator</t>
  </si>
  <si>
    <t>binding stitcher - footwear manufacturing</t>
  </si>
  <si>
    <t>blindstitch-sewing machine operator</t>
  </si>
  <si>
    <t>buttonhole finisher</t>
  </si>
  <si>
    <t>buttonhole machine operator</t>
  </si>
  <si>
    <t>buttonhole maker</t>
  </si>
  <si>
    <t>buttonhole stayer</t>
  </si>
  <si>
    <t>button sewer, machine</t>
  </si>
  <si>
    <t>button stayer</t>
  </si>
  <si>
    <t>canvas goods sewing machine operator</t>
  </si>
  <si>
    <t>carpet binder</t>
  </si>
  <si>
    <t>carpet sewer</t>
  </si>
  <si>
    <t>closer - sewing</t>
  </si>
  <si>
    <t>closer sewing machine operator</t>
  </si>
  <si>
    <t>cloth mender</t>
  </si>
  <si>
    <t>commercial sewing machine operator</t>
  </si>
  <si>
    <t>domestic sewing machine operator</t>
  </si>
  <si>
    <t>double needle sewing machine operator</t>
  </si>
  <si>
    <t>double needle sewing machine stitcher</t>
  </si>
  <si>
    <t>drapery header</t>
  </si>
  <si>
    <t>drapery heading maker</t>
  </si>
  <si>
    <t>drapery sewer</t>
  </si>
  <si>
    <t>fabric mender</t>
  </si>
  <si>
    <t>fabric repairer</t>
  </si>
  <si>
    <t>fabric repairman</t>
  </si>
  <si>
    <t>fabric repairwoman</t>
  </si>
  <si>
    <t>factory hat sewer</t>
  </si>
  <si>
    <t>fancy stitch machine operator</t>
  </si>
  <si>
    <t>footwear sewer</t>
  </si>
  <si>
    <t>fur goods sewer</t>
  </si>
  <si>
    <t>fur sewer</t>
  </si>
  <si>
    <t>fur sewing machine operator</t>
  </si>
  <si>
    <t>garment braider - garment manufacturing</t>
  </si>
  <si>
    <t>garment braid maker - garment manufacturing</t>
  </si>
  <si>
    <t>garment mender - sewing</t>
  </si>
  <si>
    <t>glove stitcher</t>
  </si>
  <si>
    <t>hat sewer, factory</t>
  </si>
  <si>
    <t>hemmer machine operator - sewing</t>
  </si>
  <si>
    <t>industrial sewing machine operator</t>
  </si>
  <si>
    <t>joiner sewing machine operator</t>
  </si>
  <si>
    <t>leather garment sewer</t>
  </si>
  <si>
    <t>leather garment sewing machine operator</t>
  </si>
  <si>
    <t>leather glove repairer</t>
  </si>
  <si>
    <t>leather glove repairman</t>
  </si>
  <si>
    <t>leather glove repairwoman</t>
  </si>
  <si>
    <t>leather-glove-stitching machine operator</t>
  </si>
  <si>
    <t>leather products sewing machine operator</t>
  </si>
  <si>
    <t>leather sewer</t>
  </si>
  <si>
    <t>leather-sewing machine operator</t>
  </si>
  <si>
    <t>lining sewer</t>
  </si>
  <si>
    <t>lining stitcher</t>
  </si>
  <si>
    <t>machine operator - garment manufacturing</t>
  </si>
  <si>
    <t>material mender</t>
  </si>
  <si>
    <t>mender, garment - sewing</t>
  </si>
  <si>
    <t>mender, textile products</t>
  </si>
  <si>
    <t>moccasin sewer</t>
  </si>
  <si>
    <t>multineedle sewing machine operator</t>
  </si>
  <si>
    <t>operator, leather gloves stitching machine</t>
  </si>
  <si>
    <t>operator, sewing machine</t>
  </si>
  <si>
    <t>overcaster - garment manufacturing</t>
  </si>
  <si>
    <t>overcasting machine operator</t>
  </si>
  <si>
    <t>overedging machine operator</t>
  </si>
  <si>
    <t>overlock sewing machine operator</t>
  </si>
  <si>
    <t>overseamer - garment manufacturing</t>
  </si>
  <si>
    <t>piping-sewing machine operator</t>
  </si>
  <si>
    <t>pocket setter</t>
  </si>
  <si>
    <t>profile-pocket sewing machine operator</t>
  </si>
  <si>
    <t>repairer, leather glove</t>
  </si>
  <si>
    <t>repairman, leather glove</t>
  </si>
  <si>
    <t>repairwoman, leather glove</t>
  </si>
  <si>
    <t>rug joiner</t>
  </si>
  <si>
    <t>rug sewer</t>
  </si>
  <si>
    <t>sample sewer</t>
  </si>
  <si>
    <t>serger - garment manufacturing</t>
  </si>
  <si>
    <t>serging machine operator</t>
  </si>
  <si>
    <t>sewer, fur goods</t>
  </si>
  <si>
    <t>sewer - garment manufacturing</t>
  </si>
  <si>
    <t>sewer, textile products</t>
  </si>
  <si>
    <t>sewing machine operator</t>
  </si>
  <si>
    <t>sewing machine operator, automatic</t>
  </si>
  <si>
    <t>sewing machine operator, fur</t>
  </si>
  <si>
    <t>shoe parts sewer</t>
  </si>
  <si>
    <t>shoe sewer</t>
  </si>
  <si>
    <t>shoe stitcher</t>
  </si>
  <si>
    <t>single-needle sewing machine operator</t>
  </si>
  <si>
    <t>slide-fastener-sewing machine operator</t>
  </si>
  <si>
    <t>slipper maker</t>
  </si>
  <si>
    <t>stitcher - garment manufacturing</t>
  </si>
  <si>
    <t>stitching machine operator - industrial sewing machine</t>
  </si>
  <si>
    <t>stocking stitcher</t>
  </si>
  <si>
    <t>tacking machine operator - sewing</t>
  </si>
  <si>
    <t>textile products mender</t>
  </si>
  <si>
    <t>tufted carpet mender</t>
  </si>
  <si>
    <t>underwear sewer</t>
  </si>
  <si>
    <t>applesauce processor operator</t>
  </si>
  <si>
    <t>assistant brewer - food and beverage processing</t>
  </si>
  <si>
    <t>assistant miller - food and beverage processing</t>
  </si>
  <si>
    <t>bacon curer</t>
  </si>
  <si>
    <t>bagging machine setter</t>
  </si>
  <si>
    <t>bagging machine set-up man</t>
  </si>
  <si>
    <t>bagging machine set-up man/woman</t>
  </si>
  <si>
    <t>bagging machine set-up woman</t>
  </si>
  <si>
    <t>Bake-off equipment tender - food and beverage processing</t>
  </si>
  <si>
    <t>bakery machine operator - food and beverage processing</t>
  </si>
  <si>
    <t>basket unloader</t>
  </si>
  <si>
    <t>batch mixer, feed - food and beverage processing</t>
  </si>
  <si>
    <t>batter and dough mixer - food and beverage processing</t>
  </si>
  <si>
    <t>beer carton packer</t>
  </si>
  <si>
    <t>beer filter operator</t>
  </si>
  <si>
    <t>beer pasteurizer</t>
  </si>
  <si>
    <t>beet pulp press tender</t>
  </si>
  <si>
    <t>beverage-canning machine operator</t>
  </si>
  <si>
    <t>blanching machine tender</t>
  </si>
  <si>
    <t>bleacher operator - food and beverage processing</t>
  </si>
  <si>
    <t>blender, margarine</t>
  </si>
  <si>
    <t>blender operator - food and beverage processing</t>
  </si>
  <si>
    <t>blender - tobacco processing</t>
  </si>
  <si>
    <t>bologna maker</t>
  </si>
  <si>
    <t>bolter operator - food and beverage processing</t>
  </si>
  <si>
    <t>bone crusher - food and beverage processing</t>
  </si>
  <si>
    <t>booker - tobacco processing</t>
  </si>
  <si>
    <t>bottling machine operator</t>
  </si>
  <si>
    <t>bottling machine operator - food and beverage processing</t>
  </si>
  <si>
    <t>box machine operator - food and beverage processing</t>
  </si>
  <si>
    <t>bread slicer operator</t>
  </si>
  <si>
    <t>bread-slicing machine operator</t>
  </si>
  <si>
    <t>breaker tank attendant - food and beverage processing</t>
  </si>
  <si>
    <t>brewer</t>
  </si>
  <si>
    <t>brewer helper - food and beverage processing</t>
  </si>
  <si>
    <t>brewery kettle tender - food and beverage processing</t>
  </si>
  <si>
    <t>brewery pumpman</t>
  </si>
  <si>
    <t>brewery pumpman/woman</t>
  </si>
  <si>
    <t>brewery pumpwoman</t>
  </si>
  <si>
    <t>brewery stillman - beverage processing</t>
  </si>
  <si>
    <t>brewery stillman/woman - beverage processing</t>
  </si>
  <si>
    <t>brewery stillwoman - beverage processing</t>
  </si>
  <si>
    <t>brewery worker</t>
  </si>
  <si>
    <t>brewhouse operator</t>
  </si>
  <si>
    <t>brine man - food and beverage processing</t>
  </si>
  <si>
    <t>brine man/woman - food and beverage processing</t>
  </si>
  <si>
    <t>brine mixer operator - food and beverage processing</t>
  </si>
  <si>
    <t>brine tank separator tender</t>
  </si>
  <si>
    <t>brine woman - food and beverage processing</t>
  </si>
  <si>
    <t>brown sugar maker</t>
  </si>
  <si>
    <t>buhr mill operator - food and beverage processing</t>
  </si>
  <si>
    <t>bulk blender - tobacco processing</t>
  </si>
  <si>
    <t>bulker blender - tobacco processing</t>
  </si>
  <si>
    <t>bulk-sausage-stuffing machine operator - food and beverage processing</t>
  </si>
  <si>
    <t>buncher, cigar</t>
  </si>
  <si>
    <t>butter maker</t>
  </si>
  <si>
    <t>cake mix equipment operator - food and beverage processing</t>
  </si>
  <si>
    <t>candied fruit processor</t>
  </si>
  <si>
    <t>candy centre maker</t>
  </si>
  <si>
    <t>candy-cutting machine tender</t>
  </si>
  <si>
    <t>candy maker</t>
  </si>
  <si>
    <t>candy-making machine tender</t>
  </si>
  <si>
    <t>candy puller and roller</t>
  </si>
  <si>
    <t>candy-rolling machine operator</t>
  </si>
  <si>
    <t>candy-spinning machine operator - food and beverage processing</t>
  </si>
  <si>
    <t>can-filling machine operator - food and beverage processing</t>
  </si>
  <si>
    <t>canned goods cooker</t>
  </si>
  <si>
    <t>canned milk sterilizer</t>
  </si>
  <si>
    <t>canning machine operator</t>
  </si>
  <si>
    <t>caramel equipment operator</t>
  </si>
  <si>
    <t>carbonation equipment operator - food and beverage processing</t>
  </si>
  <si>
    <t>carbonator - food and beverage processing</t>
  </si>
  <si>
    <t>cascade blender - tobacco processing</t>
  </si>
  <si>
    <t>casing machine operator - food and beverage processing</t>
  </si>
  <si>
    <t>casing machine operator - tobacco processing</t>
  </si>
  <si>
    <t>casing machine tender - tobacco processing</t>
  </si>
  <si>
    <t>catsup maker</t>
  </si>
  <si>
    <t>cellarman, winery - food and beverage processing</t>
  </si>
  <si>
    <t>cellarman/woman, winery - food and beverage processing</t>
  </si>
  <si>
    <t>cellarwoman, winery - food and beverage processing</t>
  </si>
  <si>
    <t>centrifugal station tender - food and beverage processing</t>
  </si>
  <si>
    <t>cereal baker - food and beverage processing</t>
  </si>
  <si>
    <t>cereal cleaner</t>
  </si>
  <si>
    <t>cereal-cleaning equipment operator</t>
  </si>
  <si>
    <t>cereal-coating operator</t>
  </si>
  <si>
    <t>cereal cooker and extruder operator</t>
  </si>
  <si>
    <t>cereal maker - food and beverage processing</t>
  </si>
  <si>
    <t>cereal oven tender</t>
  </si>
  <si>
    <t>char filter tender - food and beverage processing</t>
  </si>
  <si>
    <t>char kiln tender - food and beverage processing</t>
  </si>
  <si>
    <t>cheese blender - food and beverage processing</t>
  </si>
  <si>
    <t>cheese cooker</t>
  </si>
  <si>
    <t>cheese grater</t>
  </si>
  <si>
    <t>cheese maker</t>
  </si>
  <si>
    <t>chewing-gum machine tender</t>
  </si>
  <si>
    <t>chicle centrifuge operator - food and beverage processing</t>
  </si>
  <si>
    <t>chocolate chips maker</t>
  </si>
  <si>
    <t>chocolate coater - food and beverage processing</t>
  </si>
  <si>
    <t>chocolate crumbs maker</t>
  </si>
  <si>
    <t>chocolate moulder, machine</t>
  </si>
  <si>
    <t>bacon grader</t>
  </si>
  <si>
    <t>beef grader</t>
  </si>
  <si>
    <t>beer bottling line quality control tester</t>
  </si>
  <si>
    <t>beer tester</t>
  </si>
  <si>
    <t>beverage and bottle inspector</t>
  </si>
  <si>
    <t>beverage inspector</t>
  </si>
  <si>
    <t>bread tester</t>
  </si>
  <si>
    <t>brewery tester - food and beverage processing</t>
  </si>
  <si>
    <t>butterfat tester</t>
  </si>
  <si>
    <t>butter grader</t>
  </si>
  <si>
    <t>candy inspector</t>
  </si>
  <si>
    <t>can inspector - food and beverage processing</t>
  </si>
  <si>
    <t>canned and bottled foods inspector</t>
  </si>
  <si>
    <t>capon grader - food and beverage processing</t>
  </si>
  <si>
    <t>casing grader - food and beverage processing</t>
  </si>
  <si>
    <t>cheese grader</t>
  </si>
  <si>
    <t>cigarette grader</t>
  </si>
  <si>
    <t>cigarette tester</t>
  </si>
  <si>
    <t>cigar grader</t>
  </si>
  <si>
    <t>cookie and cracker tester</t>
  </si>
  <si>
    <t>cream grader</t>
  </si>
  <si>
    <t>dairy cream tester</t>
  </si>
  <si>
    <t>dairy grader - food and beverage processing</t>
  </si>
  <si>
    <t>dairy moisture tester</t>
  </si>
  <si>
    <t>dairy product tester - food and beverage processing</t>
  </si>
  <si>
    <t>dairy tester - food and beverage processing</t>
  </si>
  <si>
    <t>dressed poultry grader</t>
  </si>
  <si>
    <t>feed tester - food and beverage processing</t>
  </si>
  <si>
    <t>fermentation inspector, wineries</t>
  </si>
  <si>
    <t>filter tip inspector - tobacco processing</t>
  </si>
  <si>
    <t>fish grader</t>
  </si>
  <si>
    <t>food and beverage processing grader</t>
  </si>
  <si>
    <t>fruit and vegetable grader - food and beverage processing</t>
  </si>
  <si>
    <t>gauger - wineries</t>
  </si>
  <si>
    <t>grader, butter</t>
  </si>
  <si>
    <t>grader, cheeses</t>
  </si>
  <si>
    <t>grader, cigarettes</t>
  </si>
  <si>
    <t>grader, cigars</t>
  </si>
  <si>
    <t>grader, cream</t>
  </si>
  <si>
    <t>grader, fish</t>
  </si>
  <si>
    <t>grader - food and beverage processing</t>
  </si>
  <si>
    <t>grader, lamb</t>
  </si>
  <si>
    <t>grader, meat</t>
  </si>
  <si>
    <t>grader, milk</t>
  </si>
  <si>
    <t>grader, tobacco</t>
  </si>
  <si>
    <t>grain sampler - food and beverage processing</t>
  </si>
  <si>
    <t>ham grader</t>
  </si>
  <si>
    <t>hogshead inspector - tobacco processing</t>
  </si>
  <si>
    <t>honey grader and blender</t>
  </si>
  <si>
    <t>inspector, beverages</t>
  </si>
  <si>
    <t>inspector, beverages and bottles</t>
  </si>
  <si>
    <t>inspector, canned and bottled foods</t>
  </si>
  <si>
    <t>inspector, filter tip - tobacco processing</t>
  </si>
  <si>
    <t>inspector, kosher - food and beverage processing</t>
  </si>
  <si>
    <t>kosher inspector - food and beverage processing</t>
  </si>
  <si>
    <t>lamb grader</t>
  </si>
  <si>
    <t>liquor tester - food and beverage processing</t>
  </si>
  <si>
    <t>mashgiach - food and beverage processing</t>
  </si>
  <si>
    <t>meat grader</t>
  </si>
  <si>
    <t>milk grader</t>
  </si>
  <si>
    <t>milk receiver-tester</t>
  </si>
  <si>
    <t>moisture content tester - dairy products</t>
  </si>
  <si>
    <t>moisture content tester - tobacco processing</t>
  </si>
  <si>
    <t>pork grader</t>
  </si>
  <si>
    <t>poultry grader</t>
  </si>
  <si>
    <t>process control checker - food and beverage processing</t>
  </si>
  <si>
    <t>produce grader - food and beverage processing</t>
  </si>
  <si>
    <t>product tester - food and beverage processing</t>
  </si>
  <si>
    <t>quality control checker - food and beverage processing</t>
  </si>
  <si>
    <t>quality control tester, beer bottling line</t>
  </si>
  <si>
    <t>seed corn grader</t>
  </si>
  <si>
    <t>soybean tester</t>
  </si>
  <si>
    <t>starch tester - food and beverage processing</t>
  </si>
  <si>
    <t>sugar tester</t>
  </si>
  <si>
    <t>tenderometer tender - food and beverage processing</t>
  </si>
  <si>
    <t>test baker - food and beverage processing</t>
  </si>
  <si>
    <t>tester, beer</t>
  </si>
  <si>
    <t>tester, cookies and crackers</t>
  </si>
  <si>
    <t>tester, liquor - food and beverage processing</t>
  </si>
  <si>
    <t>tester, moisture content - tobacco processing</t>
  </si>
  <si>
    <t>tester, products - food and beverage processing</t>
  </si>
  <si>
    <t>tester, sugar</t>
  </si>
  <si>
    <t>tobacco grader</t>
  </si>
  <si>
    <t>tobacco leaf grader</t>
  </si>
  <si>
    <t>tobacco sample puller</t>
  </si>
  <si>
    <t>veal grader</t>
  </si>
  <si>
    <t>wineries fermentation inspector</t>
  </si>
  <si>
    <t>wineries gauger</t>
  </si>
  <si>
    <t>wine tester</t>
  </si>
  <si>
    <t>balloon printer</t>
  </si>
  <si>
    <t>blueprint blocker</t>
  </si>
  <si>
    <t>blueprint developer</t>
  </si>
  <si>
    <t>blueprinting machine operator</t>
  </si>
  <si>
    <t>box, case and lining printer</t>
  </si>
  <si>
    <t>box printer - printing</t>
  </si>
  <si>
    <t>box-printing machine operator</t>
  </si>
  <si>
    <t>braille duplicator</t>
  </si>
  <si>
    <t>braille-impressing machine operator</t>
  </si>
  <si>
    <t>braille printer</t>
  </si>
  <si>
    <t>colour and large copier operator</t>
  </si>
  <si>
    <t>colour copier operator</t>
  </si>
  <si>
    <t>colour photocopier operator</t>
  </si>
  <si>
    <t>colour photocopy operator</t>
  </si>
  <si>
    <t>copy, staple and glue machine operator</t>
  </si>
  <si>
    <t>die stamper - printing</t>
  </si>
  <si>
    <t>electronic printing machine operator</t>
  </si>
  <si>
    <t>electronic sign maker operator</t>
  </si>
  <si>
    <t>embossing-imprinting machine operator</t>
  </si>
  <si>
    <t>embossing printer</t>
  </si>
  <si>
    <t>engraving machine operator - printing</t>
  </si>
  <si>
    <t>floorcovering printer</t>
  </si>
  <si>
    <t>glove printer</t>
  </si>
  <si>
    <t>high speed printer operator</t>
  </si>
  <si>
    <t>label printer</t>
  </si>
  <si>
    <t>laser printer operator</t>
  </si>
  <si>
    <t>machine advertising signs printer</t>
  </si>
  <si>
    <t>machine marker</t>
  </si>
  <si>
    <t>machine printer, advertising signs</t>
  </si>
  <si>
    <t>machine printer, signs</t>
  </si>
  <si>
    <t>machine shotgun-shell printer</t>
  </si>
  <si>
    <t>machine sign writer</t>
  </si>
  <si>
    <t>offline-printing machine operator</t>
  </si>
  <si>
    <t>operator, printing machine - printing</t>
  </si>
  <si>
    <t>operator, transfer press</t>
  </si>
  <si>
    <t>photocopying machine tender</t>
  </si>
  <si>
    <t>photocopy operator, colour</t>
  </si>
  <si>
    <t>plastic printer</t>
  </si>
  <si>
    <t>pochoir silk-screen printing machine operator</t>
  </si>
  <si>
    <t>press operator, transfer</t>
  </si>
  <si>
    <t>printer, boxes, cases and linings</t>
  </si>
  <si>
    <t>printer operator - printing</t>
  </si>
  <si>
    <t>printer-slotter operator</t>
  </si>
  <si>
    <t>printer-slotter tender</t>
  </si>
  <si>
    <t>printing machine operator</t>
  </si>
  <si>
    <t>printing machine operator - printing</t>
  </si>
  <si>
    <t>proofsheet approver - printing</t>
  </si>
  <si>
    <t>quick print machine operator</t>
  </si>
  <si>
    <t>ruling machine operator - printing</t>
  </si>
  <si>
    <t>screen printing machine operator - printing</t>
  </si>
  <si>
    <t>screen print operator</t>
  </si>
  <si>
    <t>shotgun-shell printer, machine</t>
  </si>
  <si>
    <t>shotgun-shell-printing machine tender</t>
  </si>
  <si>
    <t>sign writer, machine</t>
  </si>
  <si>
    <t>silk-screening machine operator</t>
  </si>
  <si>
    <t>silk-screen printing machine operator</t>
  </si>
  <si>
    <t>silk-screen tender - printing</t>
  </si>
  <si>
    <t>steel die printer</t>
  </si>
  <si>
    <t>stencil silk-screen printing machine operator</t>
  </si>
  <si>
    <t>tabulating cards printer</t>
  </si>
  <si>
    <t>tag-printing machine tender</t>
  </si>
  <si>
    <t>tape rule printer</t>
  </si>
  <si>
    <t>transfer machine tender - printing</t>
  </si>
  <si>
    <t>transfer press operator</t>
  </si>
  <si>
    <t>wallpaper printer</t>
  </si>
  <si>
    <t>wallpaper sample sheet cutter-marker</t>
  </si>
  <si>
    <t>wallpaper sample sheet marker</t>
  </si>
  <si>
    <t>assistant binder</t>
  </si>
  <si>
    <t>assistant bookbinder</t>
  </si>
  <si>
    <t>binder and finisher</t>
  </si>
  <si>
    <t>binder and finisher - printing</t>
  </si>
  <si>
    <t>binder assistant</t>
  </si>
  <si>
    <t>binder, machine - printing</t>
  </si>
  <si>
    <t>binder - printing</t>
  </si>
  <si>
    <t>bindery machine operator - printing</t>
  </si>
  <si>
    <t>bindery operator</t>
  </si>
  <si>
    <t>bindery worker - printing</t>
  </si>
  <si>
    <t>binding and finishing machine operator</t>
  </si>
  <si>
    <t>blocking press operator - printing</t>
  </si>
  <si>
    <t>blocking press stamper - printing</t>
  </si>
  <si>
    <t>bookbinder assistant</t>
  </si>
  <si>
    <t>bookbinder, machine</t>
  </si>
  <si>
    <t>bookbinder - printing</t>
  </si>
  <si>
    <t>bookbinding machine operator</t>
  </si>
  <si>
    <t>book-cutting machine operator</t>
  </si>
  <si>
    <t>book finisher - printing</t>
  </si>
  <si>
    <t>book-sewing machine operator - printing</t>
  </si>
  <si>
    <t>book trimmer</t>
  </si>
  <si>
    <t>bronzer, machine - printing</t>
  </si>
  <si>
    <t>bronzer - printing</t>
  </si>
  <si>
    <t>bronzing machine tender - printing</t>
  </si>
  <si>
    <t>casing-in machine set-up operator - printing</t>
  </si>
  <si>
    <t>casing-in machine tender - printing</t>
  </si>
  <si>
    <t>Cerlox binder operator</t>
  </si>
  <si>
    <t>Cerlox binder operator - printing</t>
  </si>
  <si>
    <t>collating machine operator - printing</t>
  </si>
  <si>
    <t>collator and gluer, machine - printing</t>
  </si>
  <si>
    <t>continuous glue machine operator - printing</t>
  </si>
  <si>
    <t>covering machine operator - printing</t>
  </si>
  <si>
    <t>credit card die-cutter operator - printing</t>
  </si>
  <si>
    <t>cutter, guillotine - printing</t>
  </si>
  <si>
    <t>cutter, machine - printing</t>
  </si>
  <si>
    <t>cutter operator - printing</t>
  </si>
  <si>
    <t>cutting machine operator, books</t>
  </si>
  <si>
    <t>cutting machine operator - printing</t>
  </si>
  <si>
    <t>design and lettering stamper - printing</t>
  </si>
  <si>
    <t>die-cutting or die-numbering press operator - printing</t>
  </si>
  <si>
    <t>die-cutting platen press operator - printing</t>
  </si>
  <si>
    <t>embossing/encoding machine tender - printing</t>
  </si>
  <si>
    <t>embossing press operator - printing</t>
  </si>
  <si>
    <t>embossing press tender - printing</t>
  </si>
  <si>
    <t>finishing machine operator - printing</t>
  </si>
  <si>
    <t>foil stamper - printing</t>
  </si>
  <si>
    <t>foil-stamping platen press operator</t>
  </si>
  <si>
    <t>folder, machine - printing</t>
  </si>
  <si>
    <t>folder operator - printing</t>
  </si>
  <si>
    <t>folding machine operator - printing</t>
  </si>
  <si>
    <t>gatherer and gluer, machine - printing</t>
  </si>
  <si>
    <t>gathering machine operator - printing</t>
  </si>
  <si>
    <t>gathering machine set-up operator - printing</t>
  </si>
  <si>
    <t>gluer, headbands and liners - printing</t>
  </si>
  <si>
    <t>gluing and folding machine operator - printing</t>
  </si>
  <si>
    <t>gold leaf stamper</t>
  </si>
  <si>
    <t>gold leaf stamper - printing</t>
  </si>
  <si>
    <t>guillotine cutter - printing</t>
  </si>
  <si>
    <t>guillotine operator - printing</t>
  </si>
  <si>
    <t>hand stitcher - binding</t>
  </si>
  <si>
    <t>headband and liner gluer - printing</t>
  </si>
  <si>
    <t>hologram-imprinting machine tender</t>
  </si>
  <si>
    <t>industrial binder - printing</t>
  </si>
  <si>
    <t>inserting machine operator - printing</t>
  </si>
  <si>
    <t>laminating machine operator</t>
  </si>
  <si>
    <t>laminating machine operator - printing</t>
  </si>
  <si>
    <t>machine binder - printing</t>
  </si>
  <si>
    <t>machine bookbinder</t>
  </si>
  <si>
    <t>machine bronzer - printing</t>
  </si>
  <si>
    <t>machine collator and gluer - printing</t>
  </si>
  <si>
    <t>machine cutter - printing</t>
  </si>
  <si>
    <t>machine folder - printing</t>
  </si>
  <si>
    <t>machine gatherer and gluer - printing</t>
  </si>
  <si>
    <t>machine operator, binding and finishing</t>
  </si>
  <si>
    <t>machine side stitcher - printing</t>
  </si>
  <si>
    <t>machine stitcher - binding</t>
  </si>
  <si>
    <t>numbering machine operator - printing</t>
  </si>
  <si>
    <t>operator, bindery</t>
  </si>
  <si>
    <t>operator, bindery machine - printing</t>
  </si>
  <si>
    <t>operator, binding and finishing machine</t>
  </si>
  <si>
    <t>operator, bookbinding machine</t>
  </si>
  <si>
    <t>operator, book-cutting machine</t>
  </si>
  <si>
    <t>operator, book-sewing machine - printing</t>
  </si>
  <si>
    <t>operator, Cerlox binder - printing</t>
  </si>
  <si>
    <t>operator, collating machine - printing</t>
  </si>
  <si>
    <t>operator, continuous glue machine - printing</t>
  </si>
  <si>
    <t>operator, covering machine - printing</t>
  </si>
  <si>
    <t>operator, credit card die cutter - printing</t>
  </si>
  <si>
    <t>operator, cutter - printing</t>
  </si>
  <si>
    <t>operator, cutting machine - printing</t>
  </si>
  <si>
    <t>operator, die-cutting or die-numbering press - printing</t>
  </si>
  <si>
    <t>operator, die-cutting platen press</t>
  </si>
  <si>
    <t>operator, embossing press - printing</t>
  </si>
  <si>
    <t>operator, finishing machine - printing</t>
  </si>
  <si>
    <t>operator, foil-stamping platen press</t>
  </si>
  <si>
    <t>operator, folder - printing</t>
  </si>
  <si>
    <t>operator, folding machine - printing</t>
  </si>
  <si>
    <t>operator, gathering machine - printing</t>
  </si>
  <si>
    <t>operator, gluing and folding machine - printing</t>
  </si>
  <si>
    <t>operator, guillotine - printing</t>
  </si>
  <si>
    <t>analyzer, colour films - photographic processing</t>
  </si>
  <si>
    <t>chemical mixer - photographic processing</t>
  </si>
  <si>
    <t>colour film analyzer - photographic processing</t>
  </si>
  <si>
    <t>copy camera operator - photographic processing</t>
  </si>
  <si>
    <t>cutter, negatives - film processing</t>
  </si>
  <si>
    <t>darkroom technician</t>
  </si>
  <si>
    <t>darkroom technician - photographic processing</t>
  </si>
  <si>
    <t>developer, films</t>
  </si>
  <si>
    <t>developer, motion picture film</t>
  </si>
  <si>
    <t>developer, photographs</t>
  </si>
  <si>
    <t>developer, photos</t>
  </si>
  <si>
    <t>developer-printer machine tender</t>
  </si>
  <si>
    <t>developer-printer, photos</t>
  </si>
  <si>
    <t>developer, prints</t>
  </si>
  <si>
    <t>developer, X-ray films</t>
  </si>
  <si>
    <t>developer, X-ray plates</t>
  </si>
  <si>
    <t>developing machine operator - photographic processing</t>
  </si>
  <si>
    <t>enlarger operator - photographic processing</t>
  </si>
  <si>
    <t>enlarger, photographs</t>
  </si>
  <si>
    <t>enlarger, pictures - photographic processing</t>
  </si>
  <si>
    <t>examiner, motion picture film - photographic processing</t>
  </si>
  <si>
    <t>film developer</t>
  </si>
  <si>
    <t>film-developing machine tender</t>
  </si>
  <si>
    <t>film printing machine operator</t>
  </si>
  <si>
    <t>film-printing machine tender</t>
  </si>
  <si>
    <t>film-processing machine operator</t>
  </si>
  <si>
    <t>film processing technician</t>
  </si>
  <si>
    <t>film processor</t>
  </si>
  <si>
    <t>film splicer - photographic processing</t>
  </si>
  <si>
    <t>finisher, photos</t>
  </si>
  <si>
    <t>finisher, prints - photographic processing</t>
  </si>
  <si>
    <t>inspector, photographs - photographic processing</t>
  </si>
  <si>
    <t>inspector, prints - photographic processing</t>
  </si>
  <si>
    <t>maker, slides - photographic processing</t>
  </si>
  <si>
    <t>mixer, chemicals - photographic processing</t>
  </si>
  <si>
    <t>motion picture film developer</t>
  </si>
  <si>
    <t>motion picture film examiner - photographic processing</t>
  </si>
  <si>
    <t>motion picture film printer</t>
  </si>
  <si>
    <t>mounter, photographs</t>
  </si>
  <si>
    <t>negative-contact-frame operator</t>
  </si>
  <si>
    <t>negative cutter - film processing</t>
  </si>
  <si>
    <t>negative restorer - photographic processing</t>
  </si>
  <si>
    <t>negative retoucher</t>
  </si>
  <si>
    <t>negative spotter - film processing</t>
  </si>
  <si>
    <t>operator, copy camera - photographic processing</t>
  </si>
  <si>
    <t>operator, developing machine - photographic processing</t>
  </si>
  <si>
    <t>operator, film-printing machine</t>
  </si>
  <si>
    <t>operator, film-processing machine</t>
  </si>
  <si>
    <t>operator, negative-contact-frame</t>
  </si>
  <si>
    <t>operator, photographic and film processing machine</t>
  </si>
  <si>
    <t>photo developer</t>
  </si>
  <si>
    <t>photo developer-printer</t>
  </si>
  <si>
    <t>photo developing inspector</t>
  </si>
  <si>
    <t>photofinisher</t>
  </si>
  <si>
    <t>photograph developer</t>
  </si>
  <si>
    <t>photograph developing inspector</t>
  </si>
  <si>
    <t>photograph enlarger</t>
  </si>
  <si>
    <t>photographic and film-processing machine operator</t>
  </si>
  <si>
    <t>photographic enlarger operator</t>
  </si>
  <si>
    <t>photographic film printer</t>
  </si>
  <si>
    <t>photographic-film-processing machine operator</t>
  </si>
  <si>
    <t>photographic film processor</t>
  </si>
  <si>
    <t>photographic printer</t>
  </si>
  <si>
    <t>photographic-processing machine operator</t>
  </si>
  <si>
    <t>photographic processor</t>
  </si>
  <si>
    <t>photograph inspector</t>
  </si>
  <si>
    <t>photograph inspector - photographic processing</t>
  </si>
  <si>
    <t>photograph mounter</t>
  </si>
  <si>
    <t>photo lab technician</t>
  </si>
  <si>
    <t>photo processor</t>
  </si>
  <si>
    <t>photo technician</t>
  </si>
  <si>
    <t>picture enlarger - photographic processing</t>
  </si>
  <si>
    <t>print developer</t>
  </si>
  <si>
    <t>printer, motion picture film</t>
  </si>
  <si>
    <t>printer, photographic films</t>
  </si>
  <si>
    <t>printer, photographs</t>
  </si>
  <si>
    <t>print finisher - photographic processing</t>
  </si>
  <si>
    <t>print inspector - photographic processing</t>
  </si>
  <si>
    <t>print retoucher - photographic processing</t>
  </si>
  <si>
    <t>print tender - photographic processing</t>
  </si>
  <si>
    <t>processor, films</t>
  </si>
  <si>
    <t>processor, photographic film</t>
  </si>
  <si>
    <t>quick print machine tender - photographic processing</t>
  </si>
  <si>
    <t>restorer, negatives - photographic processing</t>
  </si>
  <si>
    <t>retoucher, negatives</t>
  </si>
  <si>
    <t>slide maker - photographic processing</t>
  </si>
  <si>
    <t>splicer, films - photographic processing</t>
  </si>
  <si>
    <t>spotter, negatives - film processing</t>
  </si>
  <si>
    <t>technician, darkroom - photographic processing</t>
  </si>
  <si>
    <t>technician, film processing</t>
  </si>
  <si>
    <t>technician, photo</t>
  </si>
  <si>
    <t>technician, photo lab</t>
  </si>
  <si>
    <t>tender, developer-printer machine</t>
  </si>
  <si>
    <t>tender, film-developing machine</t>
  </si>
  <si>
    <t>tender, film-printing machine</t>
  </si>
  <si>
    <t>tender, quick print machine - photographic processing</t>
  </si>
  <si>
    <t>X-ray film developer</t>
  </si>
  <si>
    <t>X-ray plate developer</t>
  </si>
  <si>
    <t>accessories installer, automobiles - motor vehicle manufacturing</t>
  </si>
  <si>
    <t>adjuster, doors and deck lids - motor vehicle manufacturing</t>
  </si>
  <si>
    <t>adjuster, doors - motor vehicle manufacturing</t>
  </si>
  <si>
    <t>adjuster, headlights - motor vehicle manufacturing</t>
  </si>
  <si>
    <t>adjuster, line-up - motor vehicle manufacturing</t>
  </si>
  <si>
    <t>assembler - automobile assembly</t>
  </si>
  <si>
    <t>assembler, automobile hoods - motor vehicle manufacturing</t>
  </si>
  <si>
    <t>assembler, automobiles</t>
  </si>
  <si>
    <t>assembler, axles - automobile assembly</t>
  </si>
  <si>
    <t>assembler, bodies - motor vehicle manufacturing</t>
  </si>
  <si>
    <t>assembler, brakes - motor vehicle manufacturing</t>
  </si>
  <si>
    <t>assembler, cars</t>
  </si>
  <si>
    <t>assembler, chassis - motor vehicle manufacturing</t>
  </si>
  <si>
    <t>assembler, convertible tops - motor vehicle manufacturing</t>
  </si>
  <si>
    <t>assembler, crankshafts - motor vehicle manufacturing</t>
  </si>
  <si>
    <t>assembler, doors - motor vehicle manufacturing</t>
  </si>
  <si>
    <t>assembler, frames - motor vehicle manufacturing</t>
  </si>
  <si>
    <t>assembler, instrument clusters - motor vehicle manufacturing</t>
  </si>
  <si>
    <t>assembler, instrument panels - automobile assembly</t>
  </si>
  <si>
    <t>assembler, interior finishing - automobile assembly</t>
  </si>
  <si>
    <t>assembler, interior trim - automobile assembly</t>
  </si>
  <si>
    <t>assembler, leaf springs - motor vehicle manufacturing</t>
  </si>
  <si>
    <t>assembler, light trucks - automobile assembly</t>
  </si>
  <si>
    <t>assembler-mechanic - motor vehicle manufacturing</t>
  </si>
  <si>
    <t>assembler, minivans - motor vehicle manufacturing</t>
  </si>
  <si>
    <t>assembler, motor vehicles - motor vehicle manufacturing</t>
  </si>
  <si>
    <t>assembler, seats - motor vehicle manufacturing</t>
  </si>
  <si>
    <t>assembler, small parts - motor vehicle manufacturing</t>
  </si>
  <si>
    <t>assembler, springs - motor vehicle manufacturing</t>
  </si>
  <si>
    <t>assembler, vans</t>
  </si>
  <si>
    <t>assembly inspector, chassis - motor vehicle manufacturing</t>
  </si>
  <si>
    <t>assembly inspector - motor vehicle manufacturing</t>
  </si>
  <si>
    <t>assembly quality upgrader - motor vehicle manufacturing</t>
  </si>
  <si>
    <t>assembly worker, autos</t>
  </si>
  <si>
    <t>auto assembly worker</t>
  </si>
  <si>
    <t>automobile accessories installer</t>
  </si>
  <si>
    <t>automobile accessories installer and repairer</t>
  </si>
  <si>
    <t>automobile accessories installer and repairman</t>
  </si>
  <si>
    <t>automobile accessories installer and repairwoman</t>
  </si>
  <si>
    <t>automobile assembler</t>
  </si>
  <si>
    <t>automobile assembly worker</t>
  </si>
  <si>
    <t>automobile engine tester - automobile assembly</t>
  </si>
  <si>
    <t>automobile final inspector - automobile assembly</t>
  </si>
  <si>
    <t>automobile hood assembler - motor vehicle manufacturing</t>
  </si>
  <si>
    <t>automobile inspector and tester - motor vehicle manufacturing</t>
  </si>
  <si>
    <t>automobile inspector - motor vehicle manufacturing</t>
  </si>
  <si>
    <t>automobile radio and accessories installer - motor vehicle manufacturing</t>
  </si>
  <si>
    <t>automotive assembler - motor vehicle manufacturing</t>
  </si>
  <si>
    <t>automotive electronic accessories installer and repairer - motor vehicle manufacturing</t>
  </si>
  <si>
    <t>automotive electronic accessories installer and repairman - motor vehicle manufacturing</t>
  </si>
  <si>
    <t>automotive electronic accessories installer and repairwoman - motor vehicle manufacturing</t>
  </si>
  <si>
    <t>automotive engine quality control inspector</t>
  </si>
  <si>
    <t>auto parts assembler</t>
  </si>
  <si>
    <t>axle assembler - automobile assembly</t>
  </si>
  <si>
    <t>battery installer - motor vehicle manufacturing</t>
  </si>
  <si>
    <t>body assembler - motor vehicle manufacturing</t>
  </si>
  <si>
    <t>body department technician - motor vehicle manufacturing</t>
  </si>
  <si>
    <t>body frame inspector - motor vehicle manufacturing</t>
  </si>
  <si>
    <t>body-in-white inspector - motor vehicle manufacturing</t>
  </si>
  <si>
    <t>body production operator - motor vehicle manufacturing</t>
  </si>
  <si>
    <t>brake assembler - motor vehicle manufacturing</t>
  </si>
  <si>
    <t>car assembler</t>
  </si>
  <si>
    <t>car examiner - automobile assembly</t>
  </si>
  <si>
    <t>car inspector - automobile assembly</t>
  </si>
  <si>
    <t>chassis assembler - motor vehicle manufacturing</t>
  </si>
  <si>
    <t>chassis assembly inspector - motor vehicle manufacturing</t>
  </si>
  <si>
    <t>chassis inspector - motor vehicle manufacturing</t>
  </si>
  <si>
    <t>convertible top assembler - motor vehicle manufacturing</t>
  </si>
  <si>
    <t>crankshaft assembler - motor vehicle manufacturing</t>
  </si>
  <si>
    <t>door adjuster - motor vehicle manufacturing</t>
  </si>
  <si>
    <t>door and deck lid adjuster - motor vehicle manufacturing</t>
  </si>
  <si>
    <t>door assembler - motor vehicle manufacturing</t>
  </si>
  <si>
    <t>door fitter</t>
  </si>
  <si>
    <t>door fitter - motor vehicle manufacturing</t>
  </si>
  <si>
    <t>door hanger - motor vehicle manufacturing</t>
  </si>
  <si>
    <t>door paneler - motor vehicle manufacturing</t>
  </si>
  <si>
    <t>electrical quality assurance inspector - motor vehicle manufacturing</t>
  </si>
  <si>
    <t>electrical tester, instrument panels - motor vehicle manufacturing</t>
  </si>
  <si>
    <t>electrical testing technician - motor vehicle manufacturing</t>
  </si>
  <si>
    <t>electrical test technician - motor vehicle manufacturing</t>
  </si>
  <si>
    <t>electrical wirer - automotive assembly</t>
  </si>
  <si>
    <t>engine block tester - motor vehicle manufacturing</t>
  </si>
  <si>
    <t>engine dress assembler - motor vehicle manufacturing</t>
  </si>
  <si>
    <t>engine inspector - motor vehicle manufacturing</t>
  </si>
  <si>
    <t>engine installer - motor vehicle manufacturing</t>
  </si>
  <si>
    <t>engine tester - automobile assembly</t>
  </si>
  <si>
    <t>engine tester, automobiles - automobile assembly</t>
  </si>
  <si>
    <t>examiner, cars - motor vehicle manufacturing</t>
  </si>
  <si>
    <t>examiner, water leaks - motor vehicle manufacturing</t>
  </si>
  <si>
    <t>final inspector, automobiles - automobile assembly</t>
  </si>
  <si>
    <t>finished assembled vehicle inspector - motor vehicle manufacturing</t>
  </si>
  <si>
    <t>finishing department technician - motor vehicle manufacturing</t>
  </si>
  <si>
    <t>fitter and adjuster - motor vehicle manufacturing</t>
  </si>
  <si>
    <t>fitter, doors - motor vehicle manufacturing</t>
  </si>
  <si>
    <t>fitter, hoods - motor vehicle manufacturing</t>
  </si>
  <si>
    <t>floor inspector - motor vehicle manufacturing</t>
  </si>
  <si>
    <t>frame assembler - motor vehicle manufacturing</t>
  </si>
  <si>
    <t>general repairer and adjuster - motor vehicle manufacturing</t>
  </si>
  <si>
    <t>general repairman and adjuster - motor vehicle manufacturing</t>
  </si>
  <si>
    <t>general repairwoman and adjuster - motor vehicle manufacturing</t>
  </si>
  <si>
    <t>adjuster, coils - electrical equipment manufacturing</t>
  </si>
  <si>
    <t>air conditioner coil assembler</t>
  </si>
  <si>
    <t>air conditioning unit tester</t>
  </si>
  <si>
    <t>armature bander</t>
  </si>
  <si>
    <t>armature winder, small electric motor</t>
  </si>
  <si>
    <t>assembler air conditioner</t>
  </si>
  <si>
    <t>assembler, air conditioner coil</t>
  </si>
  <si>
    <t>assembler, air conditioning</t>
  </si>
  <si>
    <t>assembler, ballast transformers</t>
  </si>
  <si>
    <t>assembler, bushings - small transformer manufacturing</t>
  </si>
  <si>
    <t>assembler, circuit breakers</t>
  </si>
  <si>
    <t>assembler, commercial refrigerators</t>
  </si>
  <si>
    <t>assembler, compact discs</t>
  </si>
  <si>
    <t>assembler, cooling units - electrical equipment manufacturing</t>
  </si>
  <si>
    <t>assembler, dishwashers</t>
  </si>
  <si>
    <t>assembler, electric air conditioning units</t>
  </si>
  <si>
    <t>assembler, electrical accessories</t>
  </si>
  <si>
    <t>assembler, electrical appliances</t>
  </si>
  <si>
    <t>assembler, electrical equipment</t>
  </si>
  <si>
    <t>assembler, electrical switches</t>
  </si>
  <si>
    <t>assembler, electrical wire groups</t>
  </si>
  <si>
    <t>assembler, electric baseboard heaters</t>
  </si>
  <si>
    <t>assembler, electric clocks</t>
  </si>
  <si>
    <t>assembler, electric clothes dryers</t>
  </si>
  <si>
    <t>assembler, electric coffee makers</t>
  </si>
  <si>
    <t>assembler, electric fans</t>
  </si>
  <si>
    <t>assembler, electric heaters</t>
  </si>
  <si>
    <t>assembler, electric lamps</t>
  </si>
  <si>
    <t>assembler, electric lawn mowers</t>
  </si>
  <si>
    <t>assembler, electric meters</t>
  </si>
  <si>
    <t>assembler, electric refrigerators</t>
  </si>
  <si>
    <t>assembler, electric signs</t>
  </si>
  <si>
    <t>assembler, electric toasters</t>
  </si>
  <si>
    <t>assembler, engine generator sets</t>
  </si>
  <si>
    <t>assembler, fluorescent light fixtures</t>
  </si>
  <si>
    <t>assembler, heavy current switches</t>
  </si>
  <si>
    <t>assembler, heavy-duty capacitors</t>
  </si>
  <si>
    <t>assembler, heavy-duty resistors</t>
  </si>
  <si>
    <t>assembler, large electrical appliances</t>
  </si>
  <si>
    <t>assembler, light fixtures</t>
  </si>
  <si>
    <t>assembler, lighting fixtures</t>
  </si>
  <si>
    <t>assembler, motor and generator - electrical equipment manufacturing</t>
  </si>
  <si>
    <t>assembler, motor vehicle lighting fixtures</t>
  </si>
  <si>
    <t>assembler, neon signs - electrical equipment manufacturing</t>
  </si>
  <si>
    <t>assembler, portable electrical appliance</t>
  </si>
  <si>
    <t>assembler, quartz lamps</t>
  </si>
  <si>
    <t>assembler, small electrical appliances</t>
  </si>
  <si>
    <t>assembler, small electrical products</t>
  </si>
  <si>
    <t>assembler, small electric motor</t>
  </si>
  <si>
    <t>assembler, small transformer</t>
  </si>
  <si>
    <t>assembler, spark plugs</t>
  </si>
  <si>
    <t>assembler, thermostat</t>
  </si>
  <si>
    <t>assembler, toggle switches - electrical equipment manufacturing</t>
  </si>
  <si>
    <t>assembler, transformer static plate</t>
  </si>
  <si>
    <t>assembler, vacuum cleaners</t>
  </si>
  <si>
    <t>assembler, washing machines - electrical equipment manufacturing</t>
  </si>
  <si>
    <t>assembly, hair dryers</t>
  </si>
  <si>
    <t>assembly inspector, electrical appliances</t>
  </si>
  <si>
    <t>assembly lead hand - electrical equipment manufacturing</t>
  </si>
  <si>
    <t>assembly lead hand, large electrical appliances</t>
  </si>
  <si>
    <t>assembly lead hand, small electrical appliances</t>
  </si>
  <si>
    <t>assembly line expediter - electrical equipment manufacturing</t>
  </si>
  <si>
    <t>assembly line inspector and tester - electrical equipment manufacturing</t>
  </si>
  <si>
    <t>assembly line inspector - electrical equipment manufacturing</t>
  </si>
  <si>
    <t>assembly line repairer, electrical appliances</t>
  </si>
  <si>
    <t>assembly line repairman, electrical appliances</t>
  </si>
  <si>
    <t>assembly line repairwoman, electrical appliances</t>
  </si>
  <si>
    <t>assembly line worker, electric heating systems</t>
  </si>
  <si>
    <t>assembly section leader, lighting fixtures</t>
  </si>
  <si>
    <t>automatic coil winder operator - electrical equipment manufacturing</t>
  </si>
  <si>
    <t>ballast transformer assembler</t>
  </si>
  <si>
    <t>ballast transformer tester</t>
  </si>
  <si>
    <t>bench assembler, electrical appliances</t>
  </si>
  <si>
    <t>bench worker, electrical appliances</t>
  </si>
  <si>
    <t>bushing assembler - small transformer manufacturing</t>
  </si>
  <si>
    <t>calibrator, electrical controls</t>
  </si>
  <si>
    <t>calibrator, thermostats - electrical equipment manufacturing</t>
  </si>
  <si>
    <t>carbon brush inspector</t>
  </si>
  <si>
    <t>carbon products inspector</t>
  </si>
  <si>
    <t>circuit breaker assembler</t>
  </si>
  <si>
    <t>circuit breaker assembly tester</t>
  </si>
  <si>
    <t>clothes dryer assembler, electric</t>
  </si>
  <si>
    <t>coffee maker assembler</t>
  </si>
  <si>
    <t>coil adjuster - electrical equipment manufacturing</t>
  </si>
  <si>
    <t>coil finisher - electrical equipment manufacturing</t>
  </si>
  <si>
    <t>coil taper - electrical equipment manufacturing</t>
  </si>
  <si>
    <t>coil-winding machine tender - automatic electrical equipment</t>
  </si>
  <si>
    <t>coil-winding machine tender, automatic - electrical equipment manufacturing</t>
  </si>
  <si>
    <t>commercial refrigerator assembler</t>
  </si>
  <si>
    <t>compact disc assembler</t>
  </si>
  <si>
    <t>connector assembler - electrical equipment manufacturing</t>
  </si>
  <si>
    <t>cooling unit assembler - electrical equipment manufacturing</t>
  </si>
  <si>
    <t>core builder, small transformers</t>
  </si>
  <si>
    <t>cutter and former, insulation - electrical equipment manufacturing</t>
  </si>
  <si>
    <t>dishwasher assembler</t>
  </si>
  <si>
    <t>electric air conditioning assembler</t>
  </si>
  <si>
    <t>electrical accessories assembler</t>
  </si>
  <si>
    <t>electrical appliance assembler</t>
  </si>
  <si>
    <t>electrical appliance assembly inspector</t>
  </si>
  <si>
    <t>electrical appliance assembly tester</t>
  </si>
  <si>
    <t>assembler, bench - wood products manufacturing</t>
  </si>
  <si>
    <t>assembler, hockey sticks</t>
  </si>
  <si>
    <t>assembler, hogsheads - wood products manufacturing</t>
  </si>
  <si>
    <t>assembler, manufactured homes</t>
  </si>
  <si>
    <t>assembler, millwork - wood products manufacturing</t>
  </si>
  <si>
    <t>assembler, prefab housing</t>
  </si>
  <si>
    <t>assemblers lead hand - wood products manufacturing</t>
  </si>
  <si>
    <t>assembler, wooden barrel staves</t>
  </si>
  <si>
    <t>assembler, wooden boxes</t>
  </si>
  <si>
    <t>assembler, wooden bucket staves</t>
  </si>
  <si>
    <t>assembler, wooden cases</t>
  </si>
  <si>
    <t>assembler, wooden casket frames</t>
  </si>
  <si>
    <t>assembler, wooden crates</t>
  </si>
  <si>
    <t>assembler, wooden doors</t>
  </si>
  <si>
    <t>assembler, wooden prefab housing</t>
  </si>
  <si>
    <t>assembler, wooden reels</t>
  </si>
  <si>
    <t>assembler, wooden tanks</t>
  </si>
  <si>
    <t>assembler, wooden tank staves</t>
  </si>
  <si>
    <t>assembler, woodenware</t>
  </si>
  <si>
    <t>assembler, wood products</t>
  </si>
  <si>
    <t>assembly line gluer - wood products manufacturing</t>
  </si>
  <si>
    <t>banquette assembler - wood product manufacturing</t>
  </si>
  <si>
    <t>barrel builder, wood</t>
  </si>
  <si>
    <t>barrel end fitter, wood</t>
  </si>
  <si>
    <t>barrel header, wood</t>
  </si>
  <si>
    <t>barrel heading fitter, wood</t>
  </si>
  <si>
    <t>barrel inspector - wood products manufacturing</t>
  </si>
  <si>
    <t>barrel maker, wood</t>
  </si>
  <si>
    <t>barrel stave assembler, wood</t>
  </si>
  <si>
    <t>basket maker, wood</t>
  </si>
  <si>
    <t>bench assembler, wood products</t>
  </si>
  <si>
    <t>bench assembler - wood products manufacturing</t>
  </si>
  <si>
    <t>bench hand, wooden box</t>
  </si>
  <si>
    <t>box assembler, wood</t>
  </si>
  <si>
    <t>box blank former, wood</t>
  </si>
  <si>
    <t>box builder, wood</t>
  </si>
  <si>
    <t>box maker, wood</t>
  </si>
  <si>
    <t>case maker, wood</t>
  </si>
  <si>
    <t>casket frame assembler, wood</t>
  </si>
  <si>
    <t>casket inspector, wood</t>
  </si>
  <si>
    <t>casket moulding setter, wood</t>
  </si>
  <si>
    <t>casket top frame fitter, wood</t>
  </si>
  <si>
    <t>casket top frame setter, wood</t>
  </si>
  <si>
    <t>clamp carrier</t>
  </si>
  <si>
    <t>cooper</t>
  </si>
  <si>
    <t>crate builder, wood</t>
  </si>
  <si>
    <t>crate maker, wood</t>
  </si>
  <si>
    <t>door assembler, wood</t>
  </si>
  <si>
    <t>door finisher - wood products manufacturing</t>
  </si>
  <si>
    <t>door inspector, wood</t>
  </si>
  <si>
    <t>door maker, wood</t>
  </si>
  <si>
    <t>door patcher, wood - wood products manufacturing</t>
  </si>
  <si>
    <t>door repairer, wood - wood products manufacturing</t>
  </si>
  <si>
    <t>door repairman, wood - wood products manufacturing</t>
  </si>
  <si>
    <t>door repairwoman, wood - wood products manufacturing</t>
  </si>
  <si>
    <t>fabricator, wooden modular housing</t>
  </si>
  <si>
    <t>factory assembler, wood products</t>
  </si>
  <si>
    <t>finisher, doors - wood products manufacturing</t>
  </si>
  <si>
    <t>finisher, wooden golf club heads</t>
  </si>
  <si>
    <t>fitter, wooden barrel ends</t>
  </si>
  <si>
    <t>fitter, wooden barrel headings</t>
  </si>
  <si>
    <t>fitter, wooden casket top frames</t>
  </si>
  <si>
    <t>flask maker, wood - foundry</t>
  </si>
  <si>
    <t>glue clamp operator, chain carrier - wood products manufacturing</t>
  </si>
  <si>
    <t>glue clamp operator - wood products manufacturing</t>
  </si>
  <si>
    <t>gluer, assembly line - wood products manufacturing</t>
  </si>
  <si>
    <t>gluer, wood products</t>
  </si>
  <si>
    <t>golf club facer, wood</t>
  </si>
  <si>
    <t>golf club head finisher, wood</t>
  </si>
  <si>
    <t>grader, wooden sashes and doors</t>
  </si>
  <si>
    <t>hockey stick assembler</t>
  </si>
  <si>
    <t>hockey stick inspector-grader</t>
  </si>
  <si>
    <t>hogshead assembler - wood products manufacturing</t>
  </si>
  <si>
    <t>inspector, barrels - wood products manufacturing</t>
  </si>
  <si>
    <t>inspector-grader, hockey sticks</t>
  </si>
  <si>
    <t>inspector, laminated beams</t>
  </si>
  <si>
    <t>inspector, quality control - wood products manufacturing</t>
  </si>
  <si>
    <t>inspector, sanding - woodworking</t>
  </si>
  <si>
    <t>inspector, sashes and doors - millwork manufacturing</t>
  </si>
  <si>
    <t>inspector, wooden boxes</t>
  </si>
  <si>
    <t>inspector, wooden caskets</t>
  </si>
  <si>
    <t>inspector, wooden doors</t>
  </si>
  <si>
    <t>inspector, wooden sashes and doors</t>
  </si>
  <si>
    <t>inspector, wooden shuttles</t>
  </si>
  <si>
    <t>inspector, wooden staves</t>
  </si>
  <si>
    <t>inspector, wood machining</t>
  </si>
  <si>
    <t>inspector, wood products assembly</t>
  </si>
  <si>
    <t>inspector, wood products - wood products manufacturing</t>
  </si>
  <si>
    <t>keg builder, wood</t>
  </si>
  <si>
    <t>keg maker, wood</t>
  </si>
  <si>
    <t>ladder assembler, wood</t>
  </si>
  <si>
    <t>ladder builder, wood</t>
  </si>
  <si>
    <t>laminated beam inspector</t>
  </si>
  <si>
    <t>lead hand, assemblers - wood products manufacturing</t>
  </si>
  <si>
    <t>lead hand, wood products assembly</t>
  </si>
  <si>
    <t>manufactured home assembler</t>
  </si>
  <si>
    <t>manufactured housing production worker</t>
  </si>
  <si>
    <t>matcher and assembler, wooden barrel headings</t>
  </si>
  <si>
    <t>millwork assembler</t>
  </si>
  <si>
    <t>millwork assembler - wood products manufacturing</t>
  </si>
  <si>
    <t>aircraft parts assembly repairer - plastic products manufacturing</t>
  </si>
  <si>
    <t>aircraft parts assembly repairman - plastic products manufacturing</t>
  </si>
  <si>
    <t>aircraft parts assembly repairwoman - plastic products manufacturing</t>
  </si>
  <si>
    <t>aircraft plastic panelling assembler</t>
  </si>
  <si>
    <t>aircraft plastic parts trimmer-assembler</t>
  </si>
  <si>
    <t>assembler, aircraft plastic panelling</t>
  </si>
  <si>
    <t>assembler, automotive door panelling - plastic products manufacturing</t>
  </si>
  <si>
    <t>assembler, cooler shells - plastic products manufacturing</t>
  </si>
  <si>
    <t>assembler, fibreglass filters</t>
  </si>
  <si>
    <t>assembler, luggage bindings - plastic products manufacturing</t>
  </si>
  <si>
    <t>assembler, marine craft plastic panelling</t>
  </si>
  <si>
    <t>assembler, plastic cases</t>
  </si>
  <si>
    <t>assembler, plastic parts</t>
  </si>
  <si>
    <t>assembler, plastic products</t>
  </si>
  <si>
    <t>assembler, plastics</t>
  </si>
  <si>
    <t>assembler, plastic tanks</t>
  </si>
  <si>
    <t>assembler, plastic toys</t>
  </si>
  <si>
    <t>assembler, Plexiglas</t>
  </si>
  <si>
    <t>assembler, skylights - plastic products manufacturing</t>
  </si>
  <si>
    <t>assembly inspector - plastic manufacturing</t>
  </si>
  <si>
    <t>assembly line inspector - plastic manufacturing</t>
  </si>
  <si>
    <t>assembly repairer, plastic products</t>
  </si>
  <si>
    <t>assembly repairman, plastic products</t>
  </si>
  <si>
    <t>assembly repairwoman, plastic products</t>
  </si>
  <si>
    <t>atomizer cap machine tender</t>
  </si>
  <si>
    <t>automotive door panelling assembler - plastic products manufacturing</t>
  </si>
  <si>
    <t>belt laminator, hand - plastic products manufacturing</t>
  </si>
  <si>
    <t>blister former - plastic products manufacturing</t>
  </si>
  <si>
    <t>buffer, plastic products</t>
  </si>
  <si>
    <t>buffing machine operator - plastic manufacturing</t>
  </si>
  <si>
    <t>builder, plastic templates</t>
  </si>
  <si>
    <t>cellophane finisher - plastic manufacturing</t>
  </si>
  <si>
    <t>cementer, plastics</t>
  </si>
  <si>
    <t>changer, plates - plastic manufacturing</t>
  </si>
  <si>
    <t>compact disc inspector - plastic products manufacturing</t>
  </si>
  <si>
    <t>cooler shell assembler - plastic products manufacturing</t>
  </si>
  <si>
    <t>cutter, floorcovering insets - plastic manufacturing</t>
  </si>
  <si>
    <t>cutter, plastics</t>
  </si>
  <si>
    <t>dicer tender - plastic manufacturing</t>
  </si>
  <si>
    <t>dicing machine tender - plastic manufacturing</t>
  </si>
  <si>
    <t>fabricator, plastic coating</t>
  </si>
  <si>
    <t>fabricator, plastic packing</t>
  </si>
  <si>
    <t>fabricator, plastic piping</t>
  </si>
  <si>
    <t>fabricator, plastic products</t>
  </si>
  <si>
    <t>fibreglass filter assembler</t>
  </si>
  <si>
    <t>fibreglass inspector</t>
  </si>
  <si>
    <t>fibreglass laminator</t>
  </si>
  <si>
    <t>fibreglass layup man - plastic manufacturing</t>
  </si>
  <si>
    <t>fibreglass layup man/woman - plastic manufacturing</t>
  </si>
  <si>
    <t>fibreglass layup woman - plastic manufacturing</t>
  </si>
  <si>
    <t>fibreglass layup worker - plastic manufacturing</t>
  </si>
  <si>
    <t>filler-stripper, moulds - plastic manufacturing</t>
  </si>
  <si>
    <t>finisher, cellophane - plastic manufacturing</t>
  </si>
  <si>
    <t>finisher-grinder - plastic manufacturing</t>
  </si>
  <si>
    <t>finisher, moulded plastic</t>
  </si>
  <si>
    <t>finisher, plastic products</t>
  </si>
  <si>
    <t>finisher, plastic sheets</t>
  </si>
  <si>
    <t>finisher, radomes - plastic manufacturing</t>
  </si>
  <si>
    <t>floorcovering inset cutter - plastic manufacturing</t>
  </si>
  <si>
    <t>foam cushion production repairer - plastic products manufacturing</t>
  </si>
  <si>
    <t>foam cushion production repairman - plastic products manufacturing</t>
  </si>
  <si>
    <t>foam cushion production repairwoman - plastic products manufacturing</t>
  </si>
  <si>
    <t>foam cushion reinforcer - plastic products manufacturing</t>
  </si>
  <si>
    <t>former, blisters - plastic products manufacturing</t>
  </si>
  <si>
    <t>former, Plexiglas</t>
  </si>
  <si>
    <t>inspector and tester, plastic products</t>
  </si>
  <si>
    <t>inspector, assembly line - plastic manufacturing</t>
  </si>
  <si>
    <t>inspector, fibreglass</t>
  </si>
  <si>
    <t>inspector, linoleum</t>
  </si>
  <si>
    <t>inspector, moulded plastic</t>
  </si>
  <si>
    <t>inspector, plastic products</t>
  </si>
  <si>
    <t>inspector, plastic products manufacturing</t>
  </si>
  <si>
    <t>inspector, plastics</t>
  </si>
  <si>
    <t>inspector-tester, moulded plastic</t>
  </si>
  <si>
    <t>laminator, moulds - plastic manufacturing</t>
  </si>
  <si>
    <t>laminator, plastics - plastic manufacturing</t>
  </si>
  <si>
    <t>layup man, fibreglass - plastic manufacturing</t>
  </si>
  <si>
    <t>layup man/woman, fibreglass - plastic manufacturing</t>
  </si>
  <si>
    <t>layup woman, fibreglass - plastic manufacturing</t>
  </si>
  <si>
    <t>layup worker, fibreglass - plastic manufacturing</t>
  </si>
  <si>
    <t>layup worker, plastic reproduction</t>
  </si>
  <si>
    <t>line inspector, linoleum</t>
  </si>
  <si>
    <t>linoleum inspector</t>
  </si>
  <si>
    <t>linoleum line inspector</t>
  </si>
  <si>
    <t>linoleum quality control inspector</t>
  </si>
  <si>
    <t>manufacturing inspector, plastic products</t>
  </si>
  <si>
    <t>marine craft plastic panelling assembler</t>
  </si>
  <si>
    <t>moulded plastic finisher</t>
  </si>
  <si>
    <t>moulded plastic inspector</t>
  </si>
  <si>
    <t>moulded plastic inspector-tester</t>
  </si>
  <si>
    <t>moulded plastic products trimmer</t>
  </si>
  <si>
    <t>moulded products finisher - plastic products manufacturing</t>
  </si>
  <si>
    <t>moulded products stripper - plastic products manufacturing</t>
  </si>
  <si>
    <t>moulder, plastic ankle pieces</t>
  </si>
  <si>
    <t>moulder, upholstery - plastic manufacturing</t>
  </si>
  <si>
    <t>mould filler-stripper - plastic manufacturing</t>
  </si>
  <si>
    <t>mould laminator - plastic manufacturing</t>
  </si>
  <si>
    <t>mould stripper - plastic manufacturing</t>
  </si>
  <si>
    <t>mould waxer - plastic manufacturing</t>
  </si>
  <si>
    <t>net applicator - plastic products manufacturing</t>
  </si>
  <si>
    <t>abrasive belt cutter</t>
  </si>
  <si>
    <t>abrasive wheel binder</t>
  </si>
  <si>
    <t>acoustic tile surfacer</t>
  </si>
  <si>
    <t>adhesive bandage machine tender</t>
  </si>
  <si>
    <t>adjuster, watch balance wheel</t>
  </si>
  <si>
    <t>adjuster, watch escapement put-in-beat</t>
  </si>
  <si>
    <t>aircraft heat shield maker</t>
  </si>
  <si>
    <t>air filter assembler</t>
  </si>
  <si>
    <t>aligner, archery bow limbs</t>
  </si>
  <si>
    <t>aluminum awning assembler</t>
  </si>
  <si>
    <t>ammunition assembler</t>
  </si>
  <si>
    <t>ammunition inspector</t>
  </si>
  <si>
    <t>ammunition loading inspector</t>
  </si>
  <si>
    <t>ammunition maker</t>
  </si>
  <si>
    <t>ammunition manufacturing inspector</t>
  </si>
  <si>
    <t>ammunition salvage inspector</t>
  </si>
  <si>
    <t>ammunition worker</t>
  </si>
  <si>
    <t>annealer, jewellery</t>
  </si>
  <si>
    <t>antenna assembler</t>
  </si>
  <si>
    <t>anvil-seating press tender</t>
  </si>
  <si>
    <t>archery bow limb aligner</t>
  </si>
  <si>
    <t>archery bow maker</t>
  </si>
  <si>
    <t>archery bow string maker</t>
  </si>
  <si>
    <t>arrow assembler</t>
  </si>
  <si>
    <t>artificial pearl maker</t>
  </si>
  <si>
    <t>artificial turf maker</t>
  </si>
  <si>
    <t>asphalt roofing slitter operator</t>
  </si>
  <si>
    <t>assembler, advertising buttons</t>
  </si>
  <si>
    <t>assembler, air filters</t>
  </si>
  <si>
    <t>assembler, aluminum awnings</t>
  </si>
  <si>
    <t>assembler, aluminum doors and windows</t>
  </si>
  <si>
    <t>assembler, ammunition</t>
  </si>
  <si>
    <t>assembler and finisher, cases</t>
  </si>
  <si>
    <t>assembler, antennas</t>
  </si>
  <si>
    <t>assembler, arrow points</t>
  </si>
  <si>
    <t>assembler, arrows</t>
  </si>
  <si>
    <t>assembler, atomic fuel bundles</t>
  </si>
  <si>
    <t>assembler, automated valves</t>
  </si>
  <si>
    <t>assembler, awning frames</t>
  </si>
  <si>
    <t>assembler, baby carriages</t>
  </si>
  <si>
    <t>assembler, barometers</t>
  </si>
  <si>
    <t>assembler, bearings</t>
  </si>
  <si>
    <t>assembler, bicycles</t>
  </si>
  <si>
    <t>assembler, blasting caps</t>
  </si>
  <si>
    <t>assembler, bracelets</t>
  </si>
  <si>
    <t>assembler, brooms</t>
  </si>
  <si>
    <t>assembler, brushes and mops</t>
  </si>
  <si>
    <t>assembler, cameras</t>
  </si>
  <si>
    <t>assembler, canvas goods</t>
  </si>
  <si>
    <t>assembler, car seats</t>
  </si>
  <si>
    <t>assembler, cartridges</t>
  </si>
  <si>
    <t>assembler, clocks</t>
  </si>
  <si>
    <t>assembler, clocks and watches</t>
  </si>
  <si>
    <t>assembler, compasses</t>
  </si>
  <si>
    <t>assembler, compressed air and gas regulators</t>
  </si>
  <si>
    <t>assembler, corncob pipes</t>
  </si>
  <si>
    <t>assembler, curtain rods</t>
  </si>
  <si>
    <t>assembler, dental instruments</t>
  </si>
  <si>
    <t>assembler, detonators</t>
  </si>
  <si>
    <t>assembler, drawing instruments</t>
  </si>
  <si>
    <t>assembler, dust brushes</t>
  </si>
  <si>
    <t>assembler, dust mop</t>
  </si>
  <si>
    <t>assembler, earmuffs</t>
  </si>
  <si>
    <t>assembler, eyeglass frames</t>
  </si>
  <si>
    <t>assembler, fabric hats</t>
  </si>
  <si>
    <t>assembler, filters</t>
  </si>
  <si>
    <t>assembler, firefighters' hats</t>
  </si>
  <si>
    <t>assembler, fireworks</t>
  </si>
  <si>
    <t>assembler, fishing reels</t>
  </si>
  <si>
    <t>assembler, fishing rods</t>
  </si>
  <si>
    <t>assembler, flares</t>
  </si>
  <si>
    <t>assembler, fuel filters</t>
  </si>
  <si>
    <t>assembler, gas meters</t>
  </si>
  <si>
    <t>assembler, golf clubs</t>
  </si>
  <si>
    <t>assembler, hard hats</t>
  </si>
  <si>
    <t>assembler, hardware</t>
  </si>
  <si>
    <t>assembler, heat sensors</t>
  </si>
  <si>
    <t>assembler, hydrometers</t>
  </si>
  <si>
    <t>assembler, igniters</t>
  </si>
  <si>
    <t>assembler, jewellery</t>
  </si>
  <si>
    <t>assembler, jewellery cases</t>
  </si>
  <si>
    <t>assembler, jewellery parts</t>
  </si>
  <si>
    <t>assembler, knives</t>
  </si>
  <si>
    <t>assembler, lampshades</t>
  </si>
  <si>
    <t>assembler, leather products</t>
  </si>
  <si>
    <t>assembler, lint roller brushes</t>
  </si>
  <si>
    <t>assembler, locks</t>
  </si>
  <si>
    <t>assembler, mannequins</t>
  </si>
  <si>
    <t>assembler, metal door frames</t>
  </si>
  <si>
    <t>assembler, metal products</t>
  </si>
  <si>
    <t>assembler, meters</t>
  </si>
  <si>
    <t>assembler, mirrors</t>
  </si>
  <si>
    <t>assembler, mops</t>
  </si>
  <si>
    <t>assembler, multifocal lenses</t>
  </si>
  <si>
    <t>assembler, munitions</t>
  </si>
  <si>
    <t>assembler, necklaces</t>
  </si>
  <si>
    <t>assembler, oil filters</t>
  </si>
  <si>
    <t>assembler, optical instruments</t>
  </si>
  <si>
    <t>assembler, pens and pencils</t>
  </si>
  <si>
    <t>assembler, photographic equipment</t>
  </si>
  <si>
    <t>abrasive reclaimer - mineral products processing</t>
  </si>
  <si>
    <t>acid conditioning worker - primary metal processing</t>
  </si>
  <si>
    <t>alloy mixer - primary metal processing</t>
  </si>
  <si>
    <t>alloy processor - primary metal processing</t>
  </si>
  <si>
    <t>alumina clarifier helper</t>
  </si>
  <si>
    <t>alumina recovery helper</t>
  </si>
  <si>
    <t>aluminum sheet separator</t>
  </si>
  <si>
    <t>annealer helper - primary metal processing</t>
  </si>
  <si>
    <t>asbestosboard sander</t>
  </si>
  <si>
    <t>asbestosboard shearer</t>
  </si>
  <si>
    <t>asbestos moulder</t>
  </si>
  <si>
    <t>asbestos mould stripper</t>
  </si>
  <si>
    <t>asbestos shingle floor hand</t>
  </si>
  <si>
    <t>asbestos worker</t>
  </si>
  <si>
    <t>asbestos worker - mineral processing</t>
  </si>
  <si>
    <t>atomizer operator - primary metal and mineral products processing</t>
  </si>
  <si>
    <t>attendant, filtering - primary metal and mineral products processing</t>
  </si>
  <si>
    <t>automatic scrap washer operator</t>
  </si>
  <si>
    <t>baghouse attendant - mineral processing</t>
  </si>
  <si>
    <t>balcony labourer - glass manufacturing</t>
  </si>
  <si>
    <t>balcony worker - glass manufacturing</t>
  </si>
  <si>
    <t>baler, scrap metal - primary metal processing</t>
  </si>
  <si>
    <t>ball mill helper - mineral products processing</t>
  </si>
  <si>
    <t>ball mill labourer - mineral products processing</t>
  </si>
  <si>
    <t>ball mill worker - mineral products processing</t>
  </si>
  <si>
    <t>billet helper - primary metal processing</t>
  </si>
  <si>
    <t>billet mill helper - primary metal processing</t>
  </si>
  <si>
    <t>billet pusher</t>
  </si>
  <si>
    <t>billet rolling mill helper - primary metal processing</t>
  </si>
  <si>
    <t>bisque placer - mineral products manufacturing</t>
  </si>
  <si>
    <t>blast furnace helper</t>
  </si>
  <si>
    <t>brick and tile batch mixer</t>
  </si>
  <si>
    <t>brick and tile kiln cleaner</t>
  </si>
  <si>
    <t>buggy operator - primary metal processing</t>
  </si>
  <si>
    <t>busher - primary metal processing</t>
  </si>
  <si>
    <t>cadmium leach helper</t>
  </si>
  <si>
    <t>carnallite flux maker</t>
  </si>
  <si>
    <t>cartridge flux maker</t>
  </si>
  <si>
    <t>casting helper</t>
  </si>
  <si>
    <t>casting house labourer</t>
  </si>
  <si>
    <t>casting machine helper</t>
  </si>
  <si>
    <t>castings cleaner - primary metal and mineral products processing</t>
  </si>
  <si>
    <t>castings trimmer</t>
  </si>
  <si>
    <t>casting wheel operator helper</t>
  </si>
  <si>
    <t>cathode loader</t>
  </si>
  <si>
    <t>chalk extruder</t>
  </si>
  <si>
    <t>chalk moulder - mineral products processing</t>
  </si>
  <si>
    <t>charger, cupola - primary metal and mineral processing</t>
  </si>
  <si>
    <t>charger, furnace - primary metal processing</t>
  </si>
  <si>
    <t>charger helper - primary metal processing</t>
  </si>
  <si>
    <t>charge weigher - primary metal processing</t>
  </si>
  <si>
    <t>cladding assembler - primary metal processing</t>
  </si>
  <si>
    <t>classifier helper - primary metal and mineral products processing</t>
  </si>
  <si>
    <t>clay press worker</t>
  </si>
  <si>
    <t>clay products finisher</t>
  </si>
  <si>
    <t>cleaner, brick and tile kilns</t>
  </si>
  <si>
    <t>cleaner, castings - primary metal and mineral products processing</t>
  </si>
  <si>
    <t>cleaner, soaking pit bottom - primary metal processing</t>
  </si>
  <si>
    <t>coil bander - primary metal processing</t>
  </si>
  <si>
    <t>coke loader - primary metal processing</t>
  </si>
  <si>
    <t>coke oven heater helper</t>
  </si>
  <si>
    <t>cold mill feeder - primary metal processing</t>
  </si>
  <si>
    <t>cold roll catcher - primary metal processing</t>
  </si>
  <si>
    <t>cold rolling mill feeder - primary metal processing</t>
  </si>
  <si>
    <t>conveyor labourer - primary metal and mineral products processing</t>
  </si>
  <si>
    <t>conveyor operator - primary metal and mineral products processing</t>
  </si>
  <si>
    <t>copper dust-collector worker</t>
  </si>
  <si>
    <t>core room labourer - foundry</t>
  </si>
  <si>
    <t>core shop labourer - foundry</t>
  </si>
  <si>
    <t>Cottrell precipitator helper - primary metal processing</t>
  </si>
  <si>
    <t>crushing operations helper - mineral products processing</t>
  </si>
  <si>
    <t>cupola charger - primary metal and mineral processing</t>
  </si>
  <si>
    <t>cupola furnace helper</t>
  </si>
  <si>
    <t>cupola tapper</t>
  </si>
  <si>
    <t>depiler helper - primary metal processing</t>
  </si>
  <si>
    <t>drawer helper - primary metal processing</t>
  </si>
  <si>
    <t>dross skimmer - primary metal and mineral products processing</t>
  </si>
  <si>
    <t>dryer worker - primary metal processing</t>
  </si>
  <si>
    <t>dust-collector labourer - primary metal processing</t>
  </si>
  <si>
    <t>dust remover - primary metal processing</t>
  </si>
  <si>
    <t>electrolytic refiner helper - primary metal and mineral products processing</t>
  </si>
  <si>
    <t>extruder helper - primary metal processing</t>
  </si>
  <si>
    <t>extruder tender - mineral products processing</t>
  </si>
  <si>
    <t>extrusion helper - primary metal processing</t>
  </si>
  <si>
    <t>feeder, cold mill - primary metal processing</t>
  </si>
  <si>
    <t>feeder, cold rolling mill - primary metal processing</t>
  </si>
  <si>
    <t>feeder, furnace - primary metal and mineral products processing</t>
  </si>
  <si>
    <t>fettler - clay products manufacturing</t>
  </si>
  <si>
    <t>fibreglass oven helper</t>
  </si>
  <si>
    <t>filtering attendant - primary metal and mineral products processing</t>
  </si>
  <si>
    <t>filter leaves cleaner - primary metal and mineral products processing</t>
  </si>
  <si>
    <t>finisher, clay products</t>
  </si>
  <si>
    <t>flotation cell helper - primary metal and mineral products processing</t>
  </si>
  <si>
    <t>flue dust labourer - primary metal and mineral products processing</t>
  </si>
  <si>
    <t>fluorspar flux maker - primary metal processing</t>
  </si>
  <si>
    <t>foil roller helper - primary metal processing</t>
  </si>
  <si>
    <t>foil separator - primary metal processing</t>
  </si>
  <si>
    <t>foundry helper - primary metal processing</t>
  </si>
  <si>
    <t>foundry labourer</t>
  </si>
  <si>
    <t>foundry worker - primary metal processing</t>
  </si>
  <si>
    <t>automatic machine polisher - metal products manufacturing</t>
  </si>
  <si>
    <t>battery lead burner helper</t>
  </si>
  <si>
    <t>bench grinder - metal products manufacturing</t>
  </si>
  <si>
    <t>bench hand, machine shop - metal products manufacturing</t>
  </si>
  <si>
    <t>bending machine helper - metal products manufacturing</t>
  </si>
  <si>
    <t>bit sharpener tender</t>
  </si>
  <si>
    <t>blacksmith helper</t>
  </si>
  <si>
    <t>boilermaker helper</t>
  </si>
  <si>
    <t>brake helper - metal products manufacturing</t>
  </si>
  <si>
    <t>brazing machine feeder</t>
  </si>
  <si>
    <t>buffer, hand - metal products manufacturing</t>
  </si>
  <si>
    <t>buffer, metal - metal products manufacturing</t>
  </si>
  <si>
    <t>buffing machine tender - metal products manufacturing</t>
  </si>
  <si>
    <t>bumper operator, aircraft</t>
  </si>
  <si>
    <t>burnisher - metalworking</t>
  </si>
  <si>
    <t>calibrator, tanks - metal products manufacturing</t>
  </si>
  <si>
    <t>cartridge parts cleaner - explosives and ammunition manufacturing</t>
  </si>
  <si>
    <t>chipper-grinder</t>
  </si>
  <si>
    <t>chipper-grinder - metal products manufacturing</t>
  </si>
  <si>
    <t>chipper - metal products manufacturing</t>
  </si>
  <si>
    <t>chisel grinder - metal products manufacturing</t>
  </si>
  <si>
    <t>cleaner, metal - metal products manufacturing</t>
  </si>
  <si>
    <t>cleaner, moulds - foundry</t>
  </si>
  <si>
    <t>coil spring grinder - metal products manufacturing</t>
  </si>
  <si>
    <t>deburrer - metal products manufacturing</t>
  </si>
  <si>
    <t>die blanking press operator helper - metal products manufacturing</t>
  </si>
  <si>
    <t>dresser - metal products manufacturing</t>
  </si>
  <si>
    <t>drill grinder - metal products manufacturing</t>
  </si>
  <si>
    <t>drop hammer helper - metal fabrication</t>
  </si>
  <si>
    <t>fabrication shop helper - metal products</t>
  </si>
  <si>
    <t>feeder, brazing machine</t>
  </si>
  <si>
    <t>feeder, soldering machine</t>
  </si>
  <si>
    <t>filer, hand - metal products manufacturing</t>
  </si>
  <si>
    <t>finisher, foundry moulds</t>
  </si>
  <si>
    <t>finisher, metal castings</t>
  </si>
  <si>
    <t>finisher, wires</t>
  </si>
  <si>
    <t>finish grinder - metal products manufacturing</t>
  </si>
  <si>
    <t>firearms cleaner - metal products manufacturing</t>
  </si>
  <si>
    <t>fitter helper - metal products manufacturing</t>
  </si>
  <si>
    <t>fitter helper, shipbuilding</t>
  </si>
  <si>
    <t>fitter helper, structural metal</t>
  </si>
  <si>
    <t>flame cutter helper - metal products manufacturing</t>
  </si>
  <si>
    <t>forge helper</t>
  </si>
  <si>
    <t>forger helper</t>
  </si>
  <si>
    <t>foundry mould finisher</t>
  </si>
  <si>
    <t>galvanizer helper</t>
  </si>
  <si>
    <t>grinder and sharpener - metal products manufacturing</t>
  </si>
  <si>
    <t>grinder-chipper - metal products manufacturing</t>
  </si>
  <si>
    <t>grinder-deburrer</t>
  </si>
  <si>
    <t>grinder-deburrer - metal products manufacturing</t>
  </si>
  <si>
    <t>grinder-dresser - metal products manufacturing</t>
  </si>
  <si>
    <t>grinder - metal products manufacturing</t>
  </si>
  <si>
    <t>grinder, plates - metal products manufacturing</t>
  </si>
  <si>
    <t>grinder-trimmer - metal products manufacturing</t>
  </si>
  <si>
    <t>hand buffer - metal products manufacturing</t>
  </si>
  <si>
    <t>hand filer - metal products manufacturing</t>
  </si>
  <si>
    <t>heat treater helper</t>
  </si>
  <si>
    <t>helper, blacksmith</t>
  </si>
  <si>
    <t>helper, boilermaker</t>
  </si>
  <si>
    <t>helper, drop hammer - metal products manufacturing</t>
  </si>
  <si>
    <t>helper, fitter - metal products manufacturing</t>
  </si>
  <si>
    <t>helper, flame cutter - metal products manufacturing</t>
  </si>
  <si>
    <t>helper, forge</t>
  </si>
  <si>
    <t>helper, forger</t>
  </si>
  <si>
    <t>helper, galvanizer</t>
  </si>
  <si>
    <t>helper, heat treater</t>
  </si>
  <si>
    <t>helper, industrial sheet metal worker</t>
  </si>
  <si>
    <t>helper, machine shop - metal products manufacturing</t>
  </si>
  <si>
    <t>helper, metal-fabricating shop</t>
  </si>
  <si>
    <t>helper, metal polisher</t>
  </si>
  <si>
    <t>helper, metalworking machine</t>
  </si>
  <si>
    <t>helper, plater - metal fabrication</t>
  </si>
  <si>
    <t>helper, plate worker - metal products manufacturing</t>
  </si>
  <si>
    <t>helper, plating room</t>
  </si>
  <si>
    <t>helper, production - metal coating</t>
  </si>
  <si>
    <t>helper, punch press - metal products manufacturing</t>
  </si>
  <si>
    <t>helper, rigger - shipbuilding</t>
  </si>
  <si>
    <t>helper, shear - metal fabrication</t>
  </si>
  <si>
    <t>helper, sherardizer</t>
  </si>
  <si>
    <t>helper, shipfitter</t>
  </si>
  <si>
    <t>helper, shipwright</t>
  </si>
  <si>
    <t>helper, structural metal fitter</t>
  </si>
  <si>
    <t>helper, upsetter - metal fabrication</t>
  </si>
  <si>
    <t>helper, welder</t>
  </si>
  <si>
    <t>helper, welder-fitter</t>
  </si>
  <si>
    <t>helper, welder-fitter - manufacturing</t>
  </si>
  <si>
    <t>helper, welding machine operator</t>
  </si>
  <si>
    <t>helper, wire loom</t>
  </si>
  <si>
    <t>helper, wire weaver</t>
  </si>
  <si>
    <t>labourer - metal fabrication</t>
  </si>
  <si>
    <t>labourer, metal polishing-plating</t>
  </si>
  <si>
    <t>loom helper, wire</t>
  </si>
  <si>
    <t>machine shop bench hand - metal products manufacturing</t>
  </si>
  <si>
    <t>machine shop helper - metal products manufacturing</t>
  </si>
  <si>
    <t>mechanical press operator helper - metal products manufacturing</t>
  </si>
  <si>
    <t>metal bluing cleaner - metal products manufacturing</t>
  </si>
  <si>
    <t>metal buffer - metal products manufacturing</t>
  </si>
  <si>
    <t>metal casting finisher</t>
  </si>
  <si>
    <t>metal cleaner</t>
  </si>
  <si>
    <t>metal cleaner, immersion - metal products manufacturing</t>
  </si>
  <si>
    <t>acetylene cylinder preparer</t>
  </si>
  <si>
    <t>batch dryer tender helper</t>
  </si>
  <si>
    <t>bath mix solvent recoverer</t>
  </si>
  <si>
    <t>boilerhouse helper</t>
  </si>
  <si>
    <t>boiler operator helper</t>
  </si>
  <si>
    <t>boiler water tester</t>
  </si>
  <si>
    <t>bullet lubricant compounder</t>
  </si>
  <si>
    <t>catalyst operator helper, gasoline</t>
  </si>
  <si>
    <t>chemical plant labourer</t>
  </si>
  <si>
    <t>cleaner, filter - chemical processing</t>
  </si>
  <si>
    <t>cleaner, still - chemical processing</t>
  </si>
  <si>
    <t>coating machine feeder - chemical processing</t>
  </si>
  <si>
    <t>compressed gas plant worker</t>
  </si>
  <si>
    <t>crutcher operator helper</t>
  </si>
  <si>
    <t>distillation equipment helper</t>
  </si>
  <si>
    <t>distillation equipment helper - chemical processing</t>
  </si>
  <si>
    <t>distiller helper - chemical processing</t>
  </si>
  <si>
    <t>dryer tender helper - chemical processing</t>
  </si>
  <si>
    <t>electrode cleaner</t>
  </si>
  <si>
    <t>electrolytic cell cleaner</t>
  </si>
  <si>
    <t>equipment cleaner - chemical processing</t>
  </si>
  <si>
    <t>film spooler</t>
  </si>
  <si>
    <t>filter cleaner - chemical processing</t>
  </si>
  <si>
    <t>filtration helper - chemical processing</t>
  </si>
  <si>
    <t>flue cleaner - utilities</t>
  </si>
  <si>
    <t>gas fitter helper - utilities</t>
  </si>
  <si>
    <t>gasket coater</t>
  </si>
  <si>
    <t>gas utility labourer</t>
  </si>
  <si>
    <t>helper - chemical processing</t>
  </si>
  <si>
    <t>helper, substation operator</t>
  </si>
  <si>
    <t>integrator operator</t>
  </si>
  <si>
    <t>labourer, chemical plant</t>
  </si>
  <si>
    <t>labourer - chemical processing</t>
  </si>
  <si>
    <t>labourer - gas utility</t>
  </si>
  <si>
    <t>labourer, paint plant</t>
  </si>
  <si>
    <t>labourer, petroleum refinery</t>
  </si>
  <si>
    <t>landfill scale operator</t>
  </si>
  <si>
    <t>landfill weigh scale attendant</t>
  </si>
  <si>
    <t>loader - chemical processing</t>
  </si>
  <si>
    <t>mill charger - chemical processing</t>
  </si>
  <si>
    <t>oven loader - chemical processing</t>
  </si>
  <si>
    <t>paint plant labourer</t>
  </si>
  <si>
    <t>paint pourer</t>
  </si>
  <si>
    <t>petroleum process operator helper</t>
  </si>
  <si>
    <t>petroleum refinery labourer</t>
  </si>
  <si>
    <t>pigment presser</t>
  </si>
  <si>
    <t>powerhouse helper</t>
  </si>
  <si>
    <t>rack loader</t>
  </si>
  <si>
    <t>refrigeration plant operator helper</t>
  </si>
  <si>
    <t>retort unloader</t>
  </si>
  <si>
    <t>sample preparer - chemical processing</t>
  </si>
  <si>
    <t>sampler - chemical processing</t>
  </si>
  <si>
    <t>saturating machine feeder - chemical processing</t>
  </si>
  <si>
    <t>scale operator, landfill</t>
  </si>
  <si>
    <t>shutdown labourer - chemical processing</t>
  </si>
  <si>
    <t>slug-press feeder</t>
  </si>
  <si>
    <t>stationary engineer helper</t>
  </si>
  <si>
    <t>still cleaner - chemical processing</t>
  </si>
  <si>
    <t>stove-bottom worker</t>
  </si>
  <si>
    <t>stove-carriage worker</t>
  </si>
  <si>
    <t>substation operator helper</t>
  </si>
  <si>
    <t>sulphuric acid plant operator helper</t>
  </si>
  <si>
    <t>temperature regulator</t>
  </si>
  <si>
    <t>transformer stockroom attendant</t>
  </si>
  <si>
    <t>treater helper - chemical processing</t>
  </si>
  <si>
    <t>varnish maker helper</t>
  </si>
  <si>
    <t>water intake tender</t>
  </si>
  <si>
    <t>water intake tender - utilities</t>
  </si>
  <si>
    <t>waterworks labourer</t>
  </si>
  <si>
    <t>wax moulder</t>
  </si>
  <si>
    <t>weigh scale attendant, landfill</t>
  </si>
  <si>
    <t>attendant, chip bin - wood processing</t>
  </si>
  <si>
    <t>bag-making machine tender helper</t>
  </si>
  <si>
    <t>barking machine cleaner - wood processing</t>
  </si>
  <si>
    <t>beater helper - pulp and paper</t>
  </si>
  <si>
    <t>beater operator helper - pulp and paper</t>
  </si>
  <si>
    <t>bolt loader - sawmill</t>
  </si>
  <si>
    <t>broke hustler - pulp and paper</t>
  </si>
  <si>
    <t>brown stock washer helper - pulp and paper</t>
  </si>
  <si>
    <t>cant loader - wood processing</t>
  </si>
  <si>
    <t>car stacker - wood processing</t>
  </si>
  <si>
    <t>carton-forming machine feeder</t>
  </si>
  <si>
    <t>chain conveyor tender - sawmill</t>
  </si>
  <si>
    <t>chain conveyor tender - wood processing</t>
  </si>
  <si>
    <t>chainman/woman - wood processing</t>
  </si>
  <si>
    <t>chainman - wood processing</t>
  </si>
  <si>
    <t>chainwoman - wood processing</t>
  </si>
  <si>
    <t>chip bin attendant - wood processing</t>
  </si>
  <si>
    <t>chip dump operator - wood processing</t>
  </si>
  <si>
    <t>chip silo attendant - wood processing</t>
  </si>
  <si>
    <t>chip storage attendant - wood processing</t>
  </si>
  <si>
    <t>coating machine helper</t>
  </si>
  <si>
    <t>combiner machine helper</t>
  </si>
  <si>
    <t>conveyor cleaner - pulp and paper</t>
  </si>
  <si>
    <t>corrugator-operator helper</t>
  </si>
  <si>
    <t>cutter helper - pulp and paper</t>
  </si>
  <si>
    <t>dry chainman/woman - wood processing</t>
  </si>
  <si>
    <t>dry chainman - wood processing</t>
  </si>
  <si>
    <t>dry chain offbearer - wood processing</t>
  </si>
  <si>
    <t>dry chainwoman - wood processing</t>
  </si>
  <si>
    <t>feeder, logs</t>
  </si>
  <si>
    <t>feeder - wood processing</t>
  </si>
  <si>
    <t>fifth hand - pulp and paper</t>
  </si>
  <si>
    <t>greensaw offbearer - wood processing</t>
  </si>
  <si>
    <t>green sorter - wood processing</t>
  </si>
  <si>
    <t>green wood chainman/woman - wood processing</t>
  </si>
  <si>
    <t>green wood chainman - wood processing</t>
  </si>
  <si>
    <t>green wood chainwoman - wood processing</t>
  </si>
  <si>
    <t>grinder feeder - pulp and paper</t>
  </si>
  <si>
    <t>hand bundler - wood processing</t>
  </si>
  <si>
    <t>handler - wood treatment</t>
  </si>
  <si>
    <t>helper, lime kiln - pulp and paper</t>
  </si>
  <si>
    <t>helper, sheeter - pulp and paper</t>
  </si>
  <si>
    <t>helper, supercalender - pulp and paper</t>
  </si>
  <si>
    <t>helper, timber-treating tank</t>
  </si>
  <si>
    <t>hog machine tender - wood processing</t>
  </si>
  <si>
    <t>hot plate press tender helper</t>
  </si>
  <si>
    <t>jack ladder tender</t>
  </si>
  <si>
    <t>labourer, paper converting</t>
  </si>
  <si>
    <t>labourer, plywood and veneer plant</t>
  </si>
  <si>
    <t>labourer - pulp and paper</t>
  </si>
  <si>
    <t>labourer, sawmill</t>
  </si>
  <si>
    <t>labourer, wood-preserving plant</t>
  </si>
  <si>
    <t>labourer - wood processing</t>
  </si>
  <si>
    <t>leverman/woman - wood processing</t>
  </si>
  <si>
    <t>leverman - wood processing</t>
  </si>
  <si>
    <t>leverwoman - wood processing</t>
  </si>
  <si>
    <t>lime kiln helper - pulp and paper</t>
  </si>
  <si>
    <t>log deck tender</t>
  </si>
  <si>
    <t>log feeder</t>
  </si>
  <si>
    <t>log handler</t>
  </si>
  <si>
    <t>log peeler, hand</t>
  </si>
  <si>
    <t>log transfer tender</t>
  </si>
  <si>
    <t>lumber feeder - wood processing</t>
  </si>
  <si>
    <t>lumber handler - wood processing</t>
  </si>
  <si>
    <t>lumber salvager - wood processing</t>
  </si>
  <si>
    <t>lumber straightener - wood processing</t>
  </si>
  <si>
    <t>lumber tailer - wood processing</t>
  </si>
  <si>
    <t>lumber tier - wood processing</t>
  </si>
  <si>
    <t>operator helper, beater - pulp and paper</t>
  </si>
  <si>
    <t>paper sorter and counter</t>
  </si>
  <si>
    <t>paper tube production helper</t>
  </si>
  <si>
    <t>piler - wood processing</t>
  </si>
  <si>
    <t>plywood and veneer plant labourer</t>
  </si>
  <si>
    <t>plywood dryer feeder</t>
  </si>
  <si>
    <t>pulp and paper labourer</t>
  </si>
  <si>
    <t>pulp-log recleaner</t>
  </si>
  <si>
    <t>pulp-washer helper</t>
  </si>
  <si>
    <t>rag checker - pulp and paper</t>
  </si>
  <si>
    <t>rag sorter - pulp and paper</t>
  </si>
  <si>
    <t>recovery plant helper - pulp and paper</t>
  </si>
  <si>
    <t>rollerman/woman - wood processing</t>
  </si>
  <si>
    <t>rollerman - wood processing</t>
  </si>
  <si>
    <t>rollerwoman - wood processing</t>
  </si>
  <si>
    <t>salvager, lumber - wood processing</t>
  </si>
  <si>
    <t>sawmill labourer</t>
  </si>
  <si>
    <t>sawmill worker</t>
  </si>
  <si>
    <t>saw tailer - wood processing</t>
  </si>
  <si>
    <t>scrap piler - wood processing</t>
  </si>
  <si>
    <t>screen cleaner - pulp and paper</t>
  </si>
  <si>
    <t>shake packer</t>
  </si>
  <si>
    <t>sheeter helper - pulp and paper</t>
  </si>
  <si>
    <t>shingle trimmer</t>
  </si>
  <si>
    <t>sixth hand - pulp and paper</t>
  </si>
  <si>
    <t>stacker - wood processing</t>
  </si>
  <si>
    <t>supercalender helper - pulp and paper</t>
  </si>
  <si>
    <t>tender, hogger - wood processing</t>
  </si>
  <si>
    <t>thrasher feeder</t>
  </si>
  <si>
    <t>timber-treating tank helper</t>
  </si>
  <si>
    <t>transfer equipment tender - wood processing</t>
  </si>
  <si>
    <t>transfer man/woman - wood processing</t>
  </si>
  <si>
    <t>title_51</t>
  </si>
  <si>
    <t>title_52</t>
  </si>
  <si>
    <t>title_53</t>
  </si>
  <si>
    <t>title_54</t>
  </si>
  <si>
    <t>title_55</t>
  </si>
  <si>
    <t>title_56</t>
  </si>
  <si>
    <t>title_57</t>
  </si>
  <si>
    <t>title_58</t>
  </si>
  <si>
    <t>title_59</t>
  </si>
  <si>
    <t>title_60</t>
  </si>
  <si>
    <t>title_61</t>
  </si>
  <si>
    <t>title_62</t>
  </si>
  <si>
    <t>title_63</t>
  </si>
  <si>
    <t>title_64</t>
  </si>
  <si>
    <t>title_65</t>
  </si>
  <si>
    <t>title_66</t>
  </si>
  <si>
    <t>title_67</t>
  </si>
  <si>
    <t>title_68</t>
  </si>
  <si>
    <t>title_69</t>
  </si>
  <si>
    <t>title_70</t>
  </si>
  <si>
    <t>title_71</t>
  </si>
  <si>
    <t>title_72</t>
  </si>
  <si>
    <t>title_73</t>
  </si>
  <si>
    <t>title_74</t>
  </si>
  <si>
    <t>title_75</t>
  </si>
  <si>
    <t>title_76</t>
  </si>
  <si>
    <t>title_77</t>
  </si>
  <si>
    <t>title_78</t>
  </si>
  <si>
    <t>title_79</t>
  </si>
  <si>
    <t>title_80</t>
  </si>
  <si>
    <t>title_81</t>
  </si>
  <si>
    <t>title_82</t>
  </si>
  <si>
    <t>title_83</t>
  </si>
  <si>
    <t>title_84</t>
  </si>
  <si>
    <t>title_85</t>
  </si>
  <si>
    <t>title_86</t>
  </si>
  <si>
    <t>title_87</t>
  </si>
  <si>
    <t>title_88</t>
  </si>
  <si>
    <t>title_89</t>
  </si>
  <si>
    <t>title_90</t>
  </si>
  <si>
    <t>title_91</t>
  </si>
  <si>
    <t>title_92</t>
  </si>
  <si>
    <t>title_93</t>
  </si>
  <si>
    <t>title_94</t>
  </si>
  <si>
    <t>title_95</t>
  </si>
  <si>
    <t>title_96</t>
  </si>
  <si>
    <t>title_97</t>
  </si>
  <si>
    <t>title_98</t>
  </si>
  <si>
    <t>title_99</t>
  </si>
  <si>
    <t>title_100</t>
  </si>
  <si>
    <t>NOC</t>
  </si>
  <si>
    <t>hits_OC_title</t>
  </si>
  <si>
    <t>hits_title_1</t>
  </si>
  <si>
    <t>hits_title_2</t>
  </si>
  <si>
    <t>hits_title_3</t>
  </si>
  <si>
    <t>hits_title_4</t>
  </si>
  <si>
    <t>hits_title_5</t>
  </si>
  <si>
    <t>hits_title_6</t>
  </si>
  <si>
    <t>hits_title_7</t>
  </si>
  <si>
    <t>hits_title_8</t>
  </si>
  <si>
    <t>hits_title_9</t>
  </si>
  <si>
    <t>hits_title_10</t>
  </si>
  <si>
    <t>hits_title_11</t>
  </si>
  <si>
    <t>hits_title_12</t>
  </si>
  <si>
    <t>hits_title_13</t>
  </si>
  <si>
    <t>hits_title_14</t>
  </si>
  <si>
    <t>hits_title_15</t>
  </si>
  <si>
    <t>hits_title_16</t>
  </si>
  <si>
    <t>hits_title_17</t>
  </si>
  <si>
    <t>hits_title_18</t>
  </si>
  <si>
    <t>hits_title_19</t>
  </si>
  <si>
    <t>hits_title_20</t>
  </si>
  <si>
    <t>hits_title_21</t>
  </si>
  <si>
    <t>hits_title_22</t>
  </si>
  <si>
    <t>hits_title_23</t>
  </si>
  <si>
    <t>hits_title_24</t>
  </si>
  <si>
    <t>hits_title_25</t>
  </si>
  <si>
    <t>hits_title_26</t>
  </si>
  <si>
    <t>hits_title_27</t>
  </si>
  <si>
    <t>hits_title_28</t>
  </si>
  <si>
    <t>hits_title_29</t>
  </si>
  <si>
    <t>hits_title_30</t>
  </si>
  <si>
    <t>hits_title_31</t>
  </si>
  <si>
    <t>hits_title_32</t>
  </si>
  <si>
    <t>hits_title_33</t>
  </si>
  <si>
    <t>hits_title_34</t>
  </si>
  <si>
    <t>hits_title_35</t>
  </si>
  <si>
    <t>hits_title_36</t>
  </si>
  <si>
    <t>hits_title_37</t>
  </si>
  <si>
    <t>hits_title_38</t>
  </si>
  <si>
    <t>hits_title_39</t>
  </si>
  <si>
    <t>hits_title_40</t>
  </si>
  <si>
    <t>hits_title_41</t>
  </si>
  <si>
    <t>hits_title_42</t>
  </si>
  <si>
    <t>hits_title_43</t>
  </si>
  <si>
    <t>hits_title_44</t>
  </si>
  <si>
    <t>hits_title_45</t>
  </si>
  <si>
    <t>hits_title_46</t>
  </si>
  <si>
    <t>hits_title_47</t>
  </si>
  <si>
    <t>hits_title_48</t>
  </si>
  <si>
    <t>hits_title_49</t>
  </si>
  <si>
    <t>hits_title_50</t>
  </si>
  <si>
    <t>hits_title_51</t>
  </si>
  <si>
    <t>hits_title_52</t>
  </si>
  <si>
    <t>hits_title_53</t>
  </si>
  <si>
    <t>hits_title_54</t>
  </si>
  <si>
    <t>hits_title_55</t>
  </si>
  <si>
    <t>hits_title_56</t>
  </si>
  <si>
    <t>hits_title_57</t>
  </si>
  <si>
    <t>hits_title_58</t>
  </si>
  <si>
    <t>hits_title_59</t>
  </si>
  <si>
    <t>hits_title_60</t>
  </si>
  <si>
    <t>hits_title_61</t>
  </si>
  <si>
    <t>hits_title_62</t>
  </si>
  <si>
    <t>hits_title_63</t>
  </si>
  <si>
    <t>hits_title_64</t>
  </si>
  <si>
    <t>hits_title_65</t>
  </si>
  <si>
    <t>hits_title_66</t>
  </si>
  <si>
    <t>hits_title_67</t>
  </si>
  <si>
    <t>hits_title_68</t>
  </si>
  <si>
    <t>hits_title_69</t>
  </si>
  <si>
    <t>hits_title_70</t>
  </si>
  <si>
    <t>hits_title_71</t>
  </si>
  <si>
    <t>hits_title_72</t>
  </si>
  <si>
    <t>hits_title_73</t>
  </si>
  <si>
    <t>hits_title_74</t>
  </si>
  <si>
    <t>hits_title_75</t>
  </si>
  <si>
    <t>hits_title_76</t>
  </si>
  <si>
    <t>hits_title_77</t>
  </si>
  <si>
    <t>hits_title_78</t>
  </si>
  <si>
    <t>hits_title_79</t>
  </si>
  <si>
    <t>hits_title_80</t>
  </si>
  <si>
    <t>hits_title_81</t>
  </si>
  <si>
    <t>hits_title_82</t>
  </si>
  <si>
    <t>hits_title_83</t>
  </si>
  <si>
    <t>hits_title_84</t>
  </si>
  <si>
    <t>hits_title_85</t>
  </si>
  <si>
    <t>hits_title_86</t>
  </si>
  <si>
    <t>hits_title_87</t>
  </si>
  <si>
    <t>hits_title_88</t>
  </si>
  <si>
    <t>hits_title_89</t>
  </si>
  <si>
    <t>hits_title_90</t>
  </si>
  <si>
    <t>hits_title_91</t>
  </si>
  <si>
    <t>hits_title_92</t>
  </si>
  <si>
    <t>hits_title_93</t>
  </si>
  <si>
    <t>hits_title_94</t>
  </si>
  <si>
    <t>hits_title_95</t>
  </si>
  <si>
    <t>hits_title_96</t>
  </si>
  <si>
    <t>hits_title_97</t>
  </si>
  <si>
    <t>hits_title_98</t>
  </si>
  <si>
    <t>hits_title_99</t>
  </si>
  <si>
    <t>hits_title_100</t>
  </si>
  <si>
    <t>good_OC_title?</t>
  </si>
  <si>
    <t>Hi Kevin, thanks for the assist. I'm curious to know how this can be automated, so please let me know if you figure it out!</t>
  </si>
  <si>
    <t>Determine the number of search results on Indeed.ca for each NOC title in column C and output the result in column DB</t>
  </si>
  <si>
    <t>Determine what number of results qualifies as a "good" (common, comprehensible) title and indicate 1 or 0 in column DC</t>
  </si>
  <si>
    <t>For all "bad" titles, search Indeed.ca for each alternative job title and output the # of hits in the appropriate column</t>
  </si>
  <si>
    <t>Favourable job titles can be conditionally formatted to help choosing which ones to display up-front</t>
  </si>
  <si>
    <t>titlesNum</t>
  </si>
  <si>
    <t>lens blocker</t>
  </si>
  <si>
    <t>seed packager</t>
  </si>
  <si>
    <t>carton marker</t>
  </si>
  <si>
    <t>chair sander</t>
  </si>
  <si>
    <t>labourer, shoe manufacturing</t>
  </si>
  <si>
    <t>bindery helper</t>
  </si>
  <si>
    <t>box packer</t>
  </si>
  <si>
    <t>clothing plant labourer</t>
  </si>
  <si>
    <t>electrical products labourer</t>
  </si>
  <si>
    <t>film cutter - film processing</t>
  </si>
  <si>
    <t>furniture packer</t>
  </si>
  <si>
    <t>garment folder</t>
  </si>
  <si>
    <t>sorter, recyclable materials</t>
  </si>
  <si>
    <t>upholsterer helper</t>
  </si>
  <si>
    <t>packager, machine</t>
  </si>
  <si>
    <t>jobbankPage</t>
  </si>
  <si>
    <t>Column1</t>
  </si>
  <si>
    <t>job</t>
  </si>
  <si>
    <t>Legislators</t>
  </si>
  <si>
    <t>Senior government managers and officials</t>
  </si>
  <si>
    <t>Authors and writers</t>
  </si>
  <si>
    <t>Senior managers - trade, broadcasting and other services, n.e.c.</t>
  </si>
  <si>
    <t>Furniture finishers and refinishers</t>
  </si>
  <si>
    <t>Financial managers</t>
  </si>
  <si>
    <t>Human resources managers</t>
  </si>
  <si>
    <t>Purchasing managers</t>
  </si>
  <si>
    <t>Other administrative services managers</t>
  </si>
  <si>
    <t xml:space="preserve">Insurance, real estate and financial brokerage managers                                                              </t>
  </si>
  <si>
    <t>Labourers in food and beverage processing</t>
  </si>
  <si>
    <t xml:space="preserve">Advertising, marketing and public relations managers                                                                 </t>
  </si>
  <si>
    <t>Other business services managers</t>
  </si>
  <si>
    <t>Telecommunication carriers managers</t>
  </si>
  <si>
    <t>Announcers and other broadcasters</t>
  </si>
  <si>
    <t>Engineering managers</t>
  </si>
  <si>
    <t>Computer and information systems managers</t>
  </si>
  <si>
    <t>Managers in health care</t>
  </si>
  <si>
    <t>Government managers - health and social policy development and program administration</t>
  </si>
  <si>
    <t xml:space="preserve">Government managers - economic analysis, policy development and program administration                               </t>
  </si>
  <si>
    <t>Government managers - education policy development and program administration</t>
  </si>
  <si>
    <t>Accounting and related clerks</t>
  </si>
  <si>
    <t>School principals and administrators of elementary and secondary education</t>
  </si>
  <si>
    <t xml:space="preserve">Managers in social, community and correctional services                                                              </t>
  </si>
  <si>
    <t>Commissioned police officers</t>
  </si>
  <si>
    <t>Fire chiefs and senior firefighting officers</t>
  </si>
  <si>
    <t xml:space="preserve">Library, archive, museum and art gallery managers                                                                    </t>
  </si>
  <si>
    <t xml:space="preserve">Managers - publishing, motion pictures, broadcasting and performing arts                                             </t>
  </si>
  <si>
    <t xml:space="preserve">Recreation, sports and fitness program and service directors                                                         </t>
  </si>
  <si>
    <t>Accommodation service managers</t>
  </si>
  <si>
    <t xml:space="preserve">Managers in customer and personal services, n.e.c.                                                                   </t>
  </si>
  <si>
    <t>Construction managers</t>
  </si>
  <si>
    <t>Home building and renovation managers</t>
  </si>
  <si>
    <t>Managers in transportation</t>
  </si>
  <si>
    <t>Managers in natural resources production and fishing</t>
  </si>
  <si>
    <t>Managers in horticulture</t>
  </si>
  <si>
    <t>Lumber graders and other wood processing inspectors and graders</t>
  </si>
  <si>
    <t>Utilities managers</t>
  </si>
  <si>
    <t>Financial and investment analysts</t>
  </si>
  <si>
    <t xml:space="preserve">Securities agents, investment dealers and brokers                                                                    </t>
  </si>
  <si>
    <t>Other financial officers</t>
  </si>
  <si>
    <t>Human resources professionals</t>
  </si>
  <si>
    <t>Professional occupations in business management consulting</t>
  </si>
  <si>
    <t xml:space="preserve">Supervisors, general office and administrative support workers                                                       </t>
  </si>
  <si>
    <t>Bricklayers</t>
  </si>
  <si>
    <t xml:space="preserve">Supervisors, library, correspondence and related information workers                                                 </t>
  </si>
  <si>
    <t>Business development officers and marketing researchers and consultants</t>
  </si>
  <si>
    <t xml:space="preserve">Supervisors, supply chain, tracking and scheduling co-ordination occupations                                         </t>
  </si>
  <si>
    <t>Executive assistants</t>
  </si>
  <si>
    <t>Human resources and recruitment officers</t>
  </si>
  <si>
    <t>Architecture and science managers</t>
  </si>
  <si>
    <t>Conference and event planners</t>
  </si>
  <si>
    <t>Court officers and justices of the peace</t>
  </si>
  <si>
    <t xml:space="preserve">Employment insurance, immigration, border services and revenue officers                                              </t>
  </si>
  <si>
    <t>Legal administrative assistants</t>
  </si>
  <si>
    <t>Medical administrative assistants</t>
  </si>
  <si>
    <t xml:space="preserve">Court reporters, medical transcriptionists and related occupations                                                   </t>
  </si>
  <si>
    <t>Health information management occupations</t>
  </si>
  <si>
    <t>Records management technicians</t>
  </si>
  <si>
    <t>Binding and finishing machine operators</t>
  </si>
  <si>
    <t>Accounting technicians and bookkeepers</t>
  </si>
  <si>
    <t>Insurance adjusters and claims examiners</t>
  </si>
  <si>
    <t>Insurance underwriters</t>
  </si>
  <si>
    <t xml:space="preserve">Customs, ship and other brokers                                                                                      </t>
  </si>
  <si>
    <t>Electronics assemblers, fabricators, inspectors and testers</t>
  </si>
  <si>
    <t>Receptionists</t>
  </si>
  <si>
    <t>Personnel clerks</t>
  </si>
  <si>
    <t>Court clerks</t>
  </si>
  <si>
    <t>Data entry clerks</t>
  </si>
  <si>
    <t>Desktop publishing operators and related occupations</t>
  </si>
  <si>
    <t xml:space="preserve">Banking, insurance and other financial clerks                                                                        </t>
  </si>
  <si>
    <t>Collectors</t>
  </si>
  <si>
    <t>Library assistants and clerks</t>
  </si>
  <si>
    <t xml:space="preserve">Correspondence, publication and regulatory clerks                                                                    </t>
  </si>
  <si>
    <t>Survey interviewers and statistical clerks</t>
  </si>
  <si>
    <t xml:space="preserve">Mail, postal and related workers                                                                                     </t>
  </si>
  <si>
    <t>Letter carriers</t>
  </si>
  <si>
    <t>Storekeepers and partspersons</t>
  </si>
  <si>
    <t>Production logistics co-ordinators</t>
  </si>
  <si>
    <t>Purchasing and inventory control workers</t>
  </si>
  <si>
    <t>Dispatchers</t>
  </si>
  <si>
    <t>Transportation route and crew schedulers</t>
  </si>
  <si>
    <t>Physicists and astronomers</t>
  </si>
  <si>
    <t>Chemists</t>
  </si>
  <si>
    <t>Geoscientists and oceanographers</t>
  </si>
  <si>
    <t>Meteorologists and climatologists</t>
  </si>
  <si>
    <t>Other professional occupations in physical sciences</t>
  </si>
  <si>
    <t>Industrial butchers and meat cutters, poultry preparers and related workers</t>
  </si>
  <si>
    <t>Forestry professionals</t>
  </si>
  <si>
    <t>Agricultural representatives, consultants and specialists</t>
  </si>
  <si>
    <t>Civil engineers</t>
  </si>
  <si>
    <t>Mechanical engineers</t>
  </si>
  <si>
    <t>Electrical and electronics engineers</t>
  </si>
  <si>
    <t>Industrial and manufacturing engineers</t>
  </si>
  <si>
    <t>Metallurgical and materials engineers</t>
  </si>
  <si>
    <t>Mining engineers</t>
  </si>
  <si>
    <t>Geological engineers</t>
  </si>
  <si>
    <t>Aircraft assemblers and aircraft assembly inspectors</t>
  </si>
  <si>
    <t>Aerospace engineers</t>
  </si>
  <si>
    <t>Computer engineers (except software engineers and designers)</t>
  </si>
  <si>
    <t xml:space="preserve">Other professional engineers, n.e.c.                                                                                 </t>
  </si>
  <si>
    <t>Landscape architects</t>
  </si>
  <si>
    <t>Urban and land use planners</t>
  </si>
  <si>
    <t>Land surveyors</t>
  </si>
  <si>
    <t xml:space="preserve">Mathematicians, statisticians and actuaries                                                                          </t>
  </si>
  <si>
    <t>Information systems analysts and consultants</t>
  </si>
  <si>
    <t>Database analysts and data administrators</t>
  </si>
  <si>
    <t>Software engineers and designers</t>
  </si>
  <si>
    <t>Computer programmers and interactive media developers</t>
  </si>
  <si>
    <t>Chemical engineers</t>
  </si>
  <si>
    <t>Chemical plant machine operators</t>
  </si>
  <si>
    <t>Geological and mineral technologists and technicians</t>
  </si>
  <si>
    <t>Forestry technologists and technicians</t>
  </si>
  <si>
    <t>Conservation and fishery officers</t>
  </si>
  <si>
    <t>Landscape and horticulture technicians and specialists</t>
  </si>
  <si>
    <t>Civil engineering technologists and technicians</t>
  </si>
  <si>
    <t>Mechanical engineering technologists and technicians</t>
  </si>
  <si>
    <t>Industrial engineering and manufacturing technologists and technicians</t>
  </si>
  <si>
    <t>Construction estimators</t>
  </si>
  <si>
    <t>Electrical and electronics engineering technologists and technicians</t>
  </si>
  <si>
    <t>Electronic service technicians (household and business equipment)</t>
  </si>
  <si>
    <t>Industrial instrument technicians and mechanics</t>
  </si>
  <si>
    <t>Industrial designers</t>
  </si>
  <si>
    <t>Drafting technologists and technicians</t>
  </si>
  <si>
    <t>Land survey technologists and technicians</t>
  </si>
  <si>
    <t>Technical occupations in geomatics and meteorology</t>
  </si>
  <si>
    <t>Non-destructive testers and inspection technicians</t>
  </si>
  <si>
    <t>Engineering inspectors and regulatory officers</t>
  </si>
  <si>
    <t>Inspectors in public and environmental health and occupational health and safety</t>
  </si>
  <si>
    <t>Construction inspectors</t>
  </si>
  <si>
    <t xml:space="preserve">Air pilots, flight engineers and flying instructors                                                                  </t>
  </si>
  <si>
    <t>Air traffic controllers and related occupations</t>
  </si>
  <si>
    <t xml:space="preserve">Deck officers, water transport                                                                                       </t>
  </si>
  <si>
    <t xml:space="preserve">Engineer officers, water transport                                                                                   </t>
  </si>
  <si>
    <t>Computer network technicians</t>
  </si>
  <si>
    <t>User support technicians</t>
  </si>
  <si>
    <t>Information systems testing technicians</t>
  </si>
  <si>
    <t>Nursing co-ordinators and supervisors</t>
  </si>
  <si>
    <t>Registered nurses and registered psychiatric nurses</t>
  </si>
  <si>
    <t>Specialist physicians</t>
  </si>
  <si>
    <t>General practitioners and family physicians</t>
  </si>
  <si>
    <t>Dentists</t>
  </si>
  <si>
    <t>Veterinarians</t>
  </si>
  <si>
    <t>Optometrists</t>
  </si>
  <si>
    <t>Chiropractors</t>
  </si>
  <si>
    <t>Allied primary health practitioners</t>
  </si>
  <si>
    <t>Other professional occupations in health diagnosing and treating</t>
  </si>
  <si>
    <t>Pharmacists</t>
  </si>
  <si>
    <t>Dietitians and nutritionists</t>
  </si>
  <si>
    <t>Audiologists and speech-language pathologists</t>
  </si>
  <si>
    <t>Physiotherapists</t>
  </si>
  <si>
    <t>Occupational therapists</t>
  </si>
  <si>
    <t>Other professional occupations in therapy and assessment</t>
  </si>
  <si>
    <t>Medical laboratory technologists</t>
  </si>
  <si>
    <t>Medical laboratory technicians and pathologists' assistants</t>
  </si>
  <si>
    <t xml:space="preserve">Respiratory therapists, clinical perfusionists and cardiopulmonary technologists                                     </t>
  </si>
  <si>
    <t>Medical radiation technologists</t>
  </si>
  <si>
    <t>Medical sonographers</t>
  </si>
  <si>
    <t xml:space="preserve">Cardiology technologists and electrophysiological diagnostic technologists, n.e.c.                                   </t>
  </si>
  <si>
    <t>Other medical technologists and technicians (except dental health)</t>
  </si>
  <si>
    <t>Denturists</t>
  </si>
  <si>
    <t>Dental hygienists and dental therapists</t>
  </si>
  <si>
    <t xml:space="preserve">Dental technologists, technicians and laboratory assistants                                                          </t>
  </si>
  <si>
    <t>Opticians</t>
  </si>
  <si>
    <t>Practitioners of natural healing</t>
  </si>
  <si>
    <t>Licensed practical nurses</t>
  </si>
  <si>
    <t>Paramedical occupations</t>
  </si>
  <si>
    <t>Massage therapists</t>
  </si>
  <si>
    <t>Other technical occupations in therapy and assessment</t>
  </si>
  <si>
    <t>Dental assistants</t>
  </si>
  <si>
    <t>Furniture and fixture assemblers and inspectors</t>
  </si>
  <si>
    <t>Other assisting occupations in support of health services</t>
  </si>
  <si>
    <t>Chefs</t>
  </si>
  <si>
    <t>College and other vocational instructors</t>
  </si>
  <si>
    <t>Secondary school teachers</t>
  </si>
  <si>
    <t>Elementary school and kindergarten teachers</t>
  </si>
  <si>
    <t>Educational counsellors</t>
  </si>
  <si>
    <t>Judges</t>
  </si>
  <si>
    <t>Lawyers and Quebec notaries</t>
  </si>
  <si>
    <t>Psychologists</t>
  </si>
  <si>
    <t>Social workers</t>
  </si>
  <si>
    <t xml:space="preserve">Family, marriage and other related counsellors                                                                       </t>
  </si>
  <si>
    <t>Professional occupations in religion</t>
  </si>
  <si>
    <t>Probation and parole officers and related occupations</t>
  </si>
  <si>
    <t>Employment counsellors</t>
  </si>
  <si>
    <t xml:space="preserve">Natural and applied science policy researchers, consultants and program officers                                     </t>
  </si>
  <si>
    <t>Economists and economic policy researchers and analysts</t>
  </si>
  <si>
    <t xml:space="preserve">Social policy researchers, consultants and program officers                                                          </t>
  </si>
  <si>
    <t xml:space="preserve">Health policy researchers, consultants and program officers                                                          </t>
  </si>
  <si>
    <t xml:space="preserve">Education policy researchers, consultants and program officers                                                       </t>
  </si>
  <si>
    <t xml:space="preserve">Recreation, sports and fitness policy researchers, consultants and program officers                                  </t>
  </si>
  <si>
    <t>Program officers unique to government</t>
  </si>
  <si>
    <t xml:space="preserve">Other professional occupations in social science, n.e.c.                                                             </t>
  </si>
  <si>
    <t>Paralegal and related occupations</t>
  </si>
  <si>
    <t>Bartenders</t>
  </si>
  <si>
    <t>Early childhood educators and assistants</t>
  </si>
  <si>
    <t>Instructors of persons with disabilities</t>
  </si>
  <si>
    <t>Other instructors</t>
  </si>
  <si>
    <t>Other religious occupations</t>
  </si>
  <si>
    <t>Mechanical assemblers and inspectors</t>
  </si>
  <si>
    <t>Firefighters</t>
  </si>
  <si>
    <t>Home support workers, housekeepers and related occupations</t>
  </si>
  <si>
    <t>Elementary and secondary school teacher assistants</t>
  </si>
  <si>
    <t>Sheriffs and bailiffs</t>
  </si>
  <si>
    <t>Correctional service officers</t>
  </si>
  <si>
    <t>Librarians</t>
  </si>
  <si>
    <t>Conservators and curators</t>
  </si>
  <si>
    <t>Archivists</t>
  </si>
  <si>
    <t>Editors</t>
  </si>
  <si>
    <t>Journalists</t>
  </si>
  <si>
    <t xml:space="preserve">Translators, terminologists and interpreters                                                                         </t>
  </si>
  <si>
    <t xml:space="preserve">Producers, directors, choreographers and related occupations                                                         </t>
  </si>
  <si>
    <t xml:space="preserve">Conductors, composers and arrangers                                                                                  </t>
  </si>
  <si>
    <t>Musicians and singers</t>
  </si>
  <si>
    <t>Dancers</t>
  </si>
  <si>
    <t>Actors and comedians</t>
  </si>
  <si>
    <t xml:space="preserve">Painters, sculptors and other visual artists                                                                         </t>
  </si>
  <si>
    <t>Library and public archive technicians</t>
  </si>
  <si>
    <t>Technical occupations related to museums and art galleries</t>
  </si>
  <si>
    <t>Film and video camera operators</t>
  </si>
  <si>
    <t>Graphic arts technicians</t>
  </si>
  <si>
    <t>Audio and video recording technicians</t>
  </si>
  <si>
    <t xml:space="preserve">Other technical and co-ordinating occupations in motion pictures, broadcasting and the performing arts               </t>
  </si>
  <si>
    <t xml:space="preserve">Support occupations in motion pictures, broadcasting, photography and the performing arts                            </t>
  </si>
  <si>
    <t xml:space="preserve">Other performers, n.e.c.                                                                                             </t>
  </si>
  <si>
    <t>Graphic designers and illustrators</t>
  </si>
  <si>
    <t>Interior designers and interior decorators</t>
  </si>
  <si>
    <t xml:space="preserve">Theatre, fashion, exhibit and other creative designers                                                               </t>
  </si>
  <si>
    <t>Artisans and craftspersons</t>
  </si>
  <si>
    <t>Coaches</t>
  </si>
  <si>
    <t>Architectural technologists and technicians</t>
  </si>
  <si>
    <t>Technical sales specialists in wholesale trade</t>
  </si>
  <si>
    <t>Insurance agents and brokers</t>
  </si>
  <si>
    <t>Financial sales representatives</t>
  </si>
  <si>
    <t>Food service supervisors</t>
  </si>
  <si>
    <t xml:space="preserve">Accommodation, travel, tourism and related services supervisors                                                      </t>
  </si>
  <si>
    <t>Customer and information services supervisors</t>
  </si>
  <si>
    <t>Cleaning supervisors</t>
  </si>
  <si>
    <t>Administrators - post-secondary education and vocational training</t>
  </si>
  <si>
    <t>Industrial painters, coaters and metal finishing process operators</t>
  </si>
  <si>
    <t>Bakers</t>
  </si>
  <si>
    <t>Hairstylists and barbers</t>
  </si>
  <si>
    <t xml:space="preserve">Tailors, dressmakers, furriers and milliners                                                                         </t>
  </si>
  <si>
    <t xml:space="preserve">Jewellers, jewellery and watch repairers and related occupations                                                     </t>
  </si>
  <si>
    <t>Upholsterers</t>
  </si>
  <si>
    <t>Funeral directors and embalmers</t>
  </si>
  <si>
    <t>Retail salespersons</t>
  </si>
  <si>
    <t>Maitres d'hotel and hosts/hostesses</t>
  </si>
  <si>
    <t>Food and beverage servers</t>
  </si>
  <si>
    <t>Travel counsellors</t>
  </si>
  <si>
    <t>Pursers and flight attendants</t>
  </si>
  <si>
    <t>Airline ticket and service agents</t>
  </si>
  <si>
    <t>Hotel front desk clerks</t>
  </si>
  <si>
    <t>Tour and travel guides</t>
  </si>
  <si>
    <t>Casino occupations</t>
  </si>
  <si>
    <t>Security guards and related security service occupations</t>
  </si>
  <si>
    <t>Customer services representatives - financial institutions</t>
  </si>
  <si>
    <t>Other customer and information services representatives</t>
  </si>
  <si>
    <t xml:space="preserve">Image, social and other personal consultants                                                                         </t>
  </si>
  <si>
    <t xml:space="preserve">Estheticians, electrologists and related occupations                                                                 </t>
  </si>
  <si>
    <t>Pet groomers and animal care workers</t>
  </si>
  <si>
    <t>Cashiers</t>
  </si>
  <si>
    <t>Service station attendants</t>
  </si>
  <si>
    <t>Store shelf stockers, clerks and order fillers</t>
  </si>
  <si>
    <t>Other sales related occupations</t>
  </si>
  <si>
    <t>Food counter attendants, kitchen helpers and related support occupations</t>
  </si>
  <si>
    <t xml:space="preserve">Support occupations in accommodation, travel and facilities set-up services                                          </t>
  </si>
  <si>
    <t xml:space="preserve">Operators and attendants in amusement, recreation and sport                                                          </t>
  </si>
  <si>
    <t>Light duty cleaners</t>
  </si>
  <si>
    <t>Specialized cleaners</t>
  </si>
  <si>
    <t>Janitors, caretakers and building superintendents</t>
  </si>
  <si>
    <t xml:space="preserve">Dry cleaning, laundry and related occupations                                                                        </t>
  </si>
  <si>
    <t xml:space="preserve">Other service support occupations, n.e.c.                                                                            </t>
  </si>
  <si>
    <t xml:space="preserve">Contractors and supervisors, machining, metal forming, shaping and erecting trades and related occupations           </t>
  </si>
  <si>
    <t xml:space="preserve">Contractors and supervisors, electrical trades and telecommunications occupations                                    </t>
  </si>
  <si>
    <t xml:space="preserve">Contractors and supervisors, pipefitting trades                                                                      </t>
  </si>
  <si>
    <t xml:space="preserve">Contractors and supervisors, carpentry trades                                                                        </t>
  </si>
  <si>
    <t xml:space="preserve">Contractors and supervisors, other construction trades, installers, repairers and servicers                          </t>
  </si>
  <si>
    <t>Machinists and machining and tooling inspectors</t>
  </si>
  <si>
    <t>Tool and die makers</t>
  </si>
  <si>
    <t>Sheet metal workers</t>
  </si>
  <si>
    <t>Boilermakers</t>
  </si>
  <si>
    <t>Structural metal and platework fabricators and fitters</t>
  </si>
  <si>
    <t>Ironworkers</t>
  </si>
  <si>
    <t>Welders and related machine operators</t>
  </si>
  <si>
    <t>Electricians (except industrial and power system)</t>
  </si>
  <si>
    <t>Industrial electricians</t>
  </si>
  <si>
    <t>Appliance servicers and repairers</t>
  </si>
  <si>
    <t>Electrical power line and cable workers</t>
  </si>
  <si>
    <t>Telecommunications line and cable workers</t>
  </si>
  <si>
    <t>Telecommunications installation and repair workers</t>
  </si>
  <si>
    <t>Animal health technologists and veterinary technicians</t>
  </si>
  <si>
    <t xml:space="preserve">Steamfitters, pipefitters and sprinkler system installers                                                            </t>
  </si>
  <si>
    <t>Gas fitters</t>
  </si>
  <si>
    <t>Concrete finishers</t>
  </si>
  <si>
    <t>Carpenters</t>
  </si>
  <si>
    <t xml:space="preserve">Plasterers, drywall installers and finishers and lathers                                                             </t>
  </si>
  <si>
    <t>Roofers and shinglers</t>
  </si>
  <si>
    <t>Glaziers</t>
  </si>
  <si>
    <t>Insulators</t>
  </si>
  <si>
    <t>Agricultural and fish products inspectors</t>
  </si>
  <si>
    <t>Floor covering installers</t>
  </si>
  <si>
    <t xml:space="preserve">Contractors and supervisors, mechanic trades                                                                         </t>
  </si>
  <si>
    <t xml:space="preserve">Contractors and supervisors, heavy equipment operator crews                                                          </t>
  </si>
  <si>
    <t>Camera, platemaking and other prepress occupations</t>
  </si>
  <si>
    <t xml:space="preserve">By-law enforcement and other regulatory officers, n.e.c.                                                             </t>
  </si>
  <si>
    <t>Construction millwrights and industrial mechanics</t>
  </si>
  <si>
    <t>Heavy-duty equipment mechanics</t>
  </si>
  <si>
    <t>Assemblers and inspectors, electrical appliance, apparatus and equipment manufacturing</t>
  </si>
  <si>
    <t>Railway carmen/women</t>
  </si>
  <si>
    <t>Aircraft mechanics and aircraft inspectors</t>
  </si>
  <si>
    <t>Machine fitters</t>
  </si>
  <si>
    <t>Elevator constructors and mechanics</t>
  </si>
  <si>
    <t>Motor vehicle body repairers</t>
  </si>
  <si>
    <t>Oil and solid fuel heating mechanics</t>
  </si>
  <si>
    <t>Electrical mechanics</t>
  </si>
  <si>
    <t xml:space="preserve">Motorcycle, all-terrain vehicle and other related mechanics                                                          </t>
  </si>
  <si>
    <t>Other small engine and small equipment repairers</t>
  </si>
  <si>
    <t>Railway and yard locomotive engineers</t>
  </si>
  <si>
    <t>Railway conductors and brakemen/women</t>
  </si>
  <si>
    <t>Crane operators</t>
  </si>
  <si>
    <t xml:space="preserve">Drillers and blasters - surface mining, quarrying and construction                                                   </t>
  </si>
  <si>
    <t>Water well drillers</t>
  </si>
  <si>
    <t>Architects</t>
  </si>
  <si>
    <t xml:space="preserve">Other trades and related occupations, n.e.c.                                                                         </t>
  </si>
  <si>
    <t>Residential and commercial installers and servicers</t>
  </si>
  <si>
    <t>Waterworks and gas maintenance workers</t>
  </si>
  <si>
    <t>Pest controllers and fumigators</t>
  </si>
  <si>
    <t>Other repairers and servicers</t>
  </si>
  <si>
    <t>Material handlers</t>
  </si>
  <si>
    <t>Transport truck drivers</t>
  </si>
  <si>
    <t>Taxi and limousine drivers and chauffeurs</t>
  </si>
  <si>
    <t>Delivery and courier service drivers</t>
  </si>
  <si>
    <t>Heavy equipment operators (except crane)</t>
  </si>
  <si>
    <t>Public works maintenance equipment operators and related workers</t>
  </si>
  <si>
    <t>Railway yard and track maintenance workers</t>
  </si>
  <si>
    <t>Water transport deck and engine room crew</t>
  </si>
  <si>
    <t>Air transport ramp attendants</t>
  </si>
  <si>
    <t>Other automotive mechanical installers and servicers</t>
  </si>
  <si>
    <t>Construction trades helpers and labourers</t>
  </si>
  <si>
    <t>Other trades helpers and labourers</t>
  </si>
  <si>
    <t>Public works and maintenance labourers</t>
  </si>
  <si>
    <t xml:space="preserve">Oil and gas well drillers, servicers, testers and related workers                                                    </t>
  </si>
  <si>
    <t>Logging machinery operators</t>
  </si>
  <si>
    <t xml:space="preserve">Agricultural service contractors, farm supervisors and specialized livestock workers                                 </t>
  </si>
  <si>
    <t xml:space="preserve">Contractors and supervisors, landscaping, grounds maintenance and horticulture services                              </t>
  </si>
  <si>
    <t>Underground mine service and support workers</t>
  </si>
  <si>
    <t>Silviculture and forestry workers</t>
  </si>
  <si>
    <t>General farm workers</t>
  </si>
  <si>
    <t>Nursery and greenhouse workers</t>
  </si>
  <si>
    <t>Landscaping and grounds maintenance labourers</t>
  </si>
  <si>
    <t>Logging and forestry labourers</t>
  </si>
  <si>
    <t xml:space="preserve">Supervisors, mineral and metal processing                                                                            </t>
  </si>
  <si>
    <t xml:space="preserve">Supervisors, petroleum, gas and chemical processing and utilities                                                    </t>
  </si>
  <si>
    <t xml:space="preserve">Supervisors, forest products processing                                                                              </t>
  </si>
  <si>
    <t>Cabinetmakers</t>
  </si>
  <si>
    <t xml:space="preserve">Supervisors, electronics manufacturing                                                                               </t>
  </si>
  <si>
    <t>Cable television service and maintenance technicians</t>
  </si>
  <si>
    <t>Power engineers and power systems operators</t>
  </si>
  <si>
    <t>Water and waste treatment plant operators</t>
  </si>
  <si>
    <t xml:space="preserve">Machine operators, mineral and metal processing                                                                      </t>
  </si>
  <si>
    <t>Glass forming and finishing machine operators and glass cutters</t>
  </si>
  <si>
    <t xml:space="preserve">Concrete, clay and stone forming operators                                                                           </t>
  </si>
  <si>
    <t>Inspectors and testers, mineral and metal processing</t>
  </si>
  <si>
    <t>Machining tool operators</t>
  </si>
  <si>
    <t>Other metal products machine operators</t>
  </si>
  <si>
    <t>Plastics processing machine operators</t>
  </si>
  <si>
    <t>Rubber processing machine operators and related workers</t>
  </si>
  <si>
    <t>Other wood processing machine operators</t>
  </si>
  <si>
    <t>Paper converting machine operators</t>
  </si>
  <si>
    <t>Woodworking machine operators</t>
  </si>
  <si>
    <t>Industrial sewing machine operators</t>
  </si>
  <si>
    <t>Process control and machine operators, food and beverage processing</t>
  </si>
  <si>
    <t>Testers and graders, food and beverage processing</t>
  </si>
  <si>
    <t>Plateless printing equipment operators</t>
  </si>
  <si>
    <t>Photographic and film processors</t>
  </si>
  <si>
    <t>Motor vehicle assemblers, inspectors and testers</t>
  </si>
  <si>
    <t>Other wood products assemblers and inspectors</t>
  </si>
  <si>
    <t>Plastic products assemblers, finishers and inspectors</t>
  </si>
  <si>
    <t>Other products assemblers, finishers and inspectors</t>
  </si>
  <si>
    <t>Labourers in mineral and metal processing</t>
  </si>
  <si>
    <t>Labourers in metal fabrication</t>
  </si>
  <si>
    <t>Labourers in chemical products processing and utilities</t>
  </si>
  <si>
    <t>Labourers in wood, pulp and paper processing</t>
  </si>
  <si>
    <t>Other labourers in processing, manufacturing and utilities</t>
  </si>
  <si>
    <t>Banking, credit and other investment managers</t>
  </si>
  <si>
    <t>Postal and courier services managers</t>
  </si>
  <si>
    <t>Other managers in public administration</t>
  </si>
  <si>
    <t>Senior managers – financial, communications and other business services</t>
  </si>
  <si>
    <t>Senior managers – health, education, social and community services and membership organizations</t>
  </si>
  <si>
    <t>Senior managers – construction, transportation, production and utilities</t>
  </si>
  <si>
    <t>statistical service manager</t>
  </si>
  <si>
    <t>landscape architecture manager</t>
  </si>
  <si>
    <t>manager, life sciences program</t>
  </si>
  <si>
    <t>director, agricultural chemistry branch</t>
  </si>
  <si>
    <t>architectural manager</t>
  </si>
  <si>
    <t>director of research – manufacturing</t>
  </si>
  <si>
    <t>director of research – mining</t>
  </si>
  <si>
    <t>manager, petroleum geology department</t>
  </si>
  <si>
    <t>scientific research department manager</t>
  </si>
  <si>
    <t>director of research – forestry</t>
  </si>
  <si>
    <t>manager, aviation school</t>
  </si>
  <si>
    <t>dean of adult education</t>
  </si>
  <si>
    <t>community college dean</t>
  </si>
  <si>
    <t>university registrar</t>
  </si>
  <si>
    <t>registrar, community college</t>
  </si>
  <si>
    <t>manager, trade school</t>
  </si>
  <si>
    <t>manager, business school</t>
  </si>
  <si>
    <t>dean – university or college</t>
  </si>
  <si>
    <t>student activities dean</t>
  </si>
  <si>
    <t>dean, faculty of science</t>
  </si>
  <si>
    <t>dean, school of nursing</t>
  </si>
  <si>
    <t>dean, school of technology</t>
  </si>
  <si>
    <t>Corporate sales managers</t>
  </si>
  <si>
    <t>corporate sales manager</t>
  </si>
  <si>
    <t>regional sales manager</t>
  </si>
  <si>
    <t>national accounts manager – sales</t>
  </si>
  <si>
    <t>manager, trade expansion</t>
  </si>
  <si>
    <t>distribution manager – sales</t>
  </si>
  <si>
    <t>district manager, retail</t>
  </si>
  <si>
    <t>district manager, sales (except insurance and real estate)</t>
  </si>
  <si>
    <t>divisional sales manager</t>
  </si>
  <si>
    <t>e-commerce (electronic commerce) sales manager</t>
  </si>
  <si>
    <t>export sales manager</t>
  </si>
  <si>
    <t>field sales manager key accounts manager – sales manager, corporate sales manager, export sales manager, field sales manager, package tour sales manager, sales and distribution manager, sales planning manager, trade expansion national accounts manager – sales national sales manager package tour sales manager product manager regional director, sales regional manager – sales regional sales director regional sales manager retail district manager sales administrator sales and distribution manager sales director (except retail and wholesale) sales district manager (except insurance and real estate) sales manager (except retail and wholesale) sales manager, e-commerce (electronic commerce) sales manager, package tours sales planning manager territory manager – sales zone manager – sales</t>
  </si>
  <si>
    <t>Retail and wholesale trade managers</t>
  </si>
  <si>
    <t>antique dealer appliance store manager area manager – retail store chain art dealer art gallery manager – retail assistant department manager – retail assistant manager – food store assistant manager – retail audio equipment store manager auto dealership manager auto glass repair shop manager auto rustproofing shop manager automobile repair garage manager automobile repair shop manager automobile servicing manager bakery department manager bakery manager – food store bakery manager – retail beer store manager bicycle shop manager bird seller bookstore manager brake shop manager branch manager – retail camera store manager car dealer car dealership manager car leasing branch manager category manager cattle dealer clothing store manager coin dealer computer products dealer – retail computer products store manager concession holder concession manager confectionery department manager – retail confectionery manager convenience store manager custom tailoring shop manager customer service manager – automobiles customer service manager – retail customer service managing supervisor dealer – retail dealer, antiques deli manager – food store delicatessen department manager – retail department manager – department store department manager – retail department store manager dispensing opticians office manager drugstore manager electronic products store manager fabric store manager farm heavy equipment dealership manager flea market concession operator flea market manager floor coverings and draperies store manager floor manager – retail flower shop manager flower store manager food store department manager – retail food store manager fruits and vegetables manager – retail furniture store manager garage manager, automobile repairs garden centre manager – retail gas station manager general store manager gift shop manager grocer hardware store manager jewellery store manager leather goods and clothing store manager liquor store manager livestock dealer management trainee – retail manager – retail store chain manager trainee – retail manager, custom tailoring shop manager, department store manager, pharmacy department – retail manager, photographic studio manager, retail sales manager, wholesale establishment managing supervisor – retail managing supervisor, customer service managing supervisor, wholesale establishment meat department manager – food store meat department manager – retail meat manager – foodstore metal dealer motor vehicle repair shop manager muffler shop manager numismatist office supplies store manager owner, retail store paint store manager parking garage operator parking lot operator parts manager – retail pawnbroker pet store manager pharmacy department manager – retail pharmacy manager – retail philatelist photographic equipment store manager photographic studio manager pleasure boat dealer produce manager – retail record store manager retail sales manager retail sales manager – e-commerce retail store owner retailer salvage dealer scrap metal dealer section manager – retail service manager – retail service station manager ship chandler shoe store manager shop manager sporting goods store manager stamp dealer stationery store manager stereo equipment store manager store manager – retail supermarket manager television and stereo equipment store manager tire dealer toy store manager travel agency manager travel branch manager variety store manager video rental store manager video store manager wholesale establishment manager wholesale establishment managing supervisor wholesaler wine store manager</t>
  </si>
  <si>
    <t>Restaurant and food service managers</t>
  </si>
  <si>
    <t>Commissioned officers of the Canadian Armed Forces</t>
  </si>
  <si>
    <t>Payroll administrators</t>
  </si>
  <si>
    <t>Non-commissioned ranks of the Canadian Armed Forces</t>
  </si>
  <si>
    <t>Heating, refrigeration and air conditioning mechanics</t>
  </si>
  <si>
    <t>Supervisors, food and beverage processing</t>
  </si>
  <si>
    <t>Facility operation and maintenance managers</t>
  </si>
  <si>
    <t>airport manager airport services manager airport terminal manager arena manager assistant shopping centre manager assistant shopping mall manager assistant warehouse manager athletic facility manager building maintenance head building maintenance manager building operations manager building services head building services manager campus maintenance manager canal director canal superintendent cemetery manager chief, maintenance support services conference centre manager convention centre manager country grain elevator facility manager director of maintenance director, canal director, facility management distribution centre manager electrical superintendent facility maintenance manager facility management director facility manager, country grain elevator facility operations manager fitness facility manager grain terminal elevator manager harbour master head, building services head, facilities maintenance industrial maintenance manager maintenance and service manager maintenance co-ordinator maintenance director maintenance manager maintenance operations manager maintenance planner maintenance services manager maintenance superintendent manager, airport manager, airport services manager, arena manager, athletic facility manager, building maintenance manager, building operations manager, building services manager, campus maintenance manager, conference centre manager, distribution centre manager, facility maintenance manager, fitness facility manager, maintenance manager, maintenance and service manager, marina manager, plant maintenance manager, recreation facility manager, school maintenance manager, shopping centre manager, shopping centre maintenance manager, shopping mall manager, shopping mall maintenance manager, sports facility manager, stadium manager, tennis court manager, tobacco warehouse manager, university maintenance manager, warehouse manager, warehousing marina manager marina operator mechanical services superintendent operations manager, maintenance plant maintenance manager plant maintenance superintendent port director property manager recreation facility manager school maintenance manager shopping centre maintenance manager shopping centre manager shopping mall maintenance manager shopping mall manager sports facility manager stadium manager superintendent of operations, maintenance superintendent, maintenance superintendent, maintenance and service superintendent, maintenance operations superintendent, mechanical services superintendent, plant maintenance tennis court manager tobacco warehouse manager university maintenance manager warehouse and distribution centre manager warehouse manager warehouse superintendent warehousing manager</t>
  </si>
  <si>
    <t>Managers in agriculture</t>
  </si>
  <si>
    <t>animal breeder animal farmer apiarist apiculturist apple grower apple producer bean sprout farmer bean sprout grower beef cattle farmer beef producer beekeeper bird breeder breeder, dogs breeder, domestic animals breeder, goat breeder, pheasant breeder, rabbit broiler chicken producer broiler producer cat breeder cattle rancher cereal and oilseed grower cereal and oilseed producer cereal farm manager cereal grower cereal producer chicken farmer cow-calf operator crop farmer dairy cattle breeder dairy farm manager dairy farmer dog breeder egg producer farm manager farmer (except nursery and fish farm) farmer, beef cattle farmer, grain and oilseed farmer, hog farmer, poultry – egg production farmer, sheep farmer, sugar beet feedlot farmer forage crop farmer fruit farm operator fruit farmer fruit grower fruit producer fur farmer fur-bearing-animal farmer ginseng grower goat breeder grain and oilseed farmer grain and oilseed grower grain and oilseed producer grain farm manager grain farm operator grain farmer grain grower grain producer grape grower grape producer grower, ginseng grower, hop hatchery manager hatchery operator hog breeder hog farmer hog producer hop grower hop producer horse breeder kennel operator livestock farmer manager, farm maple syrup producer market gardener mixed farmer mushroom grower mushroom producer organic grower pheasant breeder potato farmer potato grower potato producer poultry breeder poultry breeder – egg production poultry farm manager poultry farmer – egg production poultry producer producer, poultry rabbit breeder rancher ranchman/woman rodent breeder rodent raiser seed farmer seed grower seed producer sheep farm operator sheep farmer sod farmer sugar beet farmer sugar maple grower tobacco farmer tomato grower tropical fish breeder turf farmer turkey producer vegetable gardener vegetable grower vineyard manager viticulturist wheat farmer wheat grower wheat producer</t>
  </si>
  <si>
    <t>Managers in aquaculture</t>
  </si>
  <si>
    <t>aquaculture manager aquaculture operator eel farmer fish culture manager fish culture operator fish farm manager fish farm operator fish farmer fish hatchery manager fish hatchery operator lobster farmer manager, fish culture manager, fish farm manager, fish hatchery mussel farmer mussel grower operator, fish culture operator, fish farm operator, fish hatchery oyster farmer oyster grower salmon farmer salmon grower trout farmer</t>
  </si>
  <si>
    <t>Manufacturing managers</t>
  </si>
  <si>
    <t>automobile interior fittings production manager automobile production manager business manager – manufacturing cannery manager clothing factory manager container manufacturing manager co-ordinator, production planning dairy plant manager director of operations, manufacturing distillery manager enologist factory superintendent field director – manufacturing fish-processing plant manager flour mill manager food and beverage production manager food production manager food-processing plant manager foundry manager furniture factory manager industrial and manufacturing production manager logistics manager – manufacturing lumber mill manager manager, distillery manager, flour mill manager, manufacturing manager, manufacturing company manager, manufacturing industry manager, metalworks fabrication manager, mill manager, operations – manufacturing manager, paper mill manager, plant manager, printing manager, production operations manager, quality-control services manager, railway rolling stock production manager, steel mill manager, textile mill manager, textile spinning mill manager, textile spinning plant manager, tire plant manager, tool production department manufacturing company manager manufacturing industry manager manufacturing manager manufacturing plant superintendent metal works fabrication manager mill manager mill manager, textile spinning mill superintendent motor vehicle assembly plant manager oenologist operations manager – manufacturing operations manager – public utilities operations manager, manufacturing packaging manufacturing plant manager paper mill manager pickling plant manager plant assistant manager plant manager plant manager, manufacturing plant manager, motor vehicle assembly plant manager, packaging manufacturing plant manager, pickling plant manager, plastic products manufacturing plant manager, printing plant manager, rubber products manufacturing plant manager, textile spinning plant superintendent, manufacturing plastic products-manufacturing plant manager printing manager printing plant manager production chief production head production manager – manufacturing production manager – printing production manager, automobile interior fittings production manager, railway cars production manager, railway rolling stock production operations manager production planner production planning co-ordinator production planning manager production senior co-ordinator production superintendent pulp and paper mill manager quality-control services manager railway car production manager railway rolling stock production manager refinery superintendent rubber products-manufacturing plant manager steel mill manager superintendent, factory superintendent, mill superintendent, production superintendent, refinery textile mill manager textile spinning-mill manager textile spinning-plant manager tire plant manager tool production department manager winery manager</t>
  </si>
  <si>
    <t>Financial auditors and accountants</t>
  </si>
  <si>
    <t>accountant accountant-controller accountants supervisor accounting controller analyst-accountant assistant controller audit unit head – taxation auditor – finance auditor-CA (chartered accountant) auditor-chartered accountant (CA) auditors supervisor bank branch accountant bank reserves auditor bankruptcy trustee branch accountant, bank budget accountant CA (chartered accountant) student certified general accountant (CGA) certified management accountant (CMA) chartered accountant (CA) chartered accountant (CA) student chief accountant claims accountant computer audit specialist cost accountant cost accounting supervisor departmental accountant division controller – accounting field auditor – finances financial accountant financial auditor financial control officer general accountant income tax adjuster income tax adviser income tax consultant income tax expert income tax investigator income tax specialist industrial accountant industrial auditor intermediate accountant internal audit project manager internal audit supervisor – finances internal auditor internal auditor – finances internal auditors supervisor – finances machine processing accountant management accountant management accounting chief manufacturing accountant officer, financial control plant accountant plant controller production accountant project accountant property accountant public accountant public accountants chief public accountants supervisor reinsurance analyst rulings officer, taxation sales auditor – finances senior accounting analyst senior cost accountant senior intern auditor supervisor, accountants supervisor, auditors supervisor, cost accounting supervisor, internal audit – finances supervisor, internal auditors – finances supervisor, public accountants tax accountant tax adviser tax analyst tax auditor tax consultant tax evaluator tax examiner tax expert tax specialist taxation rulings officer</t>
  </si>
  <si>
    <t>Professional occupations in advertising, marketing and public relations</t>
  </si>
  <si>
    <t>account executive, advertising actor agent advertising account executive advertising account manager advertising and promotions co-ordinator advertising and promotions specialist advertising campaign organizer advertising consultant advertising specialist affiliated stations relations administrator agent, actors agent, athlete agent, career agent, entertainment agent, musicians agent, performers agent, singers agent, sports agent, talent art educator – museum artist agent artistic agent assistant brand manager – advertising assistant press secretary athlete agent athletes manager author's agent book publicist boxing promoter career agent casting agent casting agent for extras communications adviser communications consultant communications expert communications officer communications specialist community information officer consultant, advertising co-ordinator, information service co-ordinator, media relations education officer, museum entertainment agent event marketing specialist financing officer – fundraising fundraising campaign consultant fundraising campaign organizer fundraising consultant fundraising organizer information co-ordinator information officer information officer, publicity information officer, recreation association literary agent manager, athletes marketing consultant – advertising marketing co-ordinator marketing specialist – advertising media co-ordinator media events co-ordinator media relations co-ordinator media relations officer museum education officer museum educator musicians agent officer, public relations organizer, advertising campaign performers agent press agent press agent, public relations press secretary press secretary, public relations product manager – marketing promotion strategies consultant public affairs officer public relations agent public relations consultant public relations co-ordinator public relations officer public relations practitioner public relations press agent public relations press secretary public relations representative public relations specialist publicist publicity agent publicity co-ordinator publicity information officer recreation association information officer sales and promotions co-ordinator singers agent specialist – e-media advertising specialist, advertising spokesperson sports agent stations-relations administrator talent agent talent representative theatrical agent theatrical business agent tourism information officer tourism information technician</t>
  </si>
  <si>
    <t>Supervisors, finance and insurance office workers</t>
  </si>
  <si>
    <t>Supervisors, mail and message distribution occupations</t>
  </si>
  <si>
    <t>Administrative officers</t>
  </si>
  <si>
    <t>access to information and privacy officer access to information officer administration analyst administration officer administration services co-ordinator administrative analyst administrative co-ordinator administrative officer administrative planning officer administrative services co-ordinator administrative services officer administrative support officer administrative technician administrator, reserve admissions officer, post-secondary educational institution band administrator bilingual services co-ordinator budget analyst business representative – club, lodge or society business services officer chief invigilator civil emergency measures officer claims officer co-ordinator, bilingual services co-ordinator, office services Crown assets distribution officer documentation and projects analyst exam invigilator, post-secondary institution exam proctor, post-secondary institution exam supervisor, post-secondary institution financial aid officer financial assistance co-ordinator – college or university financial assistance officer forms management officer freedom of information officer immigrant investors program co-ordinator lease administration supervisor management planning officer Native band administrator Native reserve administrator non-technical project manager office administrative technician office administrator office automation administrator office automation co-ordinator office automation technician office co-ordinator office manager officer, access to information and privacy officer, civil emergency measures official languages co-ordinator ombudsman officer operating officer – administration operational officer – administration operations officer – administration organization and productivity project manager organization and productivity project officer parking co-ordinator planning officer preliminary press planner prepress planner – publishing privacy officer project administration officer project manager – non-technical records analyst – access to information reserve administrator student aid officer student assistance officer surplus assets officer technical assistant – office support test administrator testing co-ordinator testing supervisor university admissions officer</t>
  </si>
  <si>
    <t>Property administrators</t>
  </si>
  <si>
    <t>Purchasing agents and officers</t>
  </si>
  <si>
    <t>advertising buyer agent, right-of-way analyst, purchasing contracts business services purchasing officer buyer – manufacturing and processing buyer – purchasing buyer, advertising buyer, media time and space contract claims examiner contract management officer contract negotiator contracts officer energy asset joint venture representative energy asset surface land analyst estimator, media grain buyer hotel purchasing agent hotel purchasing officer land agent land negotiator landman/woman – oil and gas material management officer material purchasing officer materials co-ordinator media buyer media estimator media time and space buyer mineral land contracts analyst negotiator, purchasing contracts office equipment purchasing officer officer, contract management ore buyer passenger and freight rates analyst petroleum land administrator procurement officer products administrator pulpwood buyer purchaser purchaser, furniture and furnishings purchasing agent purchasing contracts administrator purchasing contracts analyst purchasing contracts management officer purchasing contracts negotiator purchasing contracts officer purchasing officer purchasing supervisor purchasing-services contracts negotiator radio time buyer restaurant purchasing agent restaurant purchasing officer right-of-way agent senior buyer – purchasing services contracts negotiator stewardship officer storage purchasing co-ordinator supervisor, purchasing supply chain specialist – procurement supply officer, government television time buyer well and facilities asset analyst</t>
  </si>
  <si>
    <t>Administrative assistants</t>
  </si>
  <si>
    <t>administrative assistant administrative assistant – office administrative secretary appointment secretary church secretary contracts secretary executive secretary (except legal and medical) finance secretary human resources secretary loans and grants administrative assistant office administrative assistant personal secretary private secretary recording secretary sales secretary school secretary secretary (except legal and medical) secretary, church secretary, school taxation service secretary technical secretary</t>
  </si>
  <si>
    <t>Statistical officers and related research support occupations</t>
  </si>
  <si>
    <t>Assessors, valuators and appraisers</t>
  </si>
  <si>
    <t>accredited appraiser appraisal technician appraiser (except customs) assessor (except tax) assistant appraiser automobile appraiser building appraiser business appraiser business valuation officer business valuator Canadian residential appraiser (CRA) chartered appraiser chartered business valuator (CBV) CRA (Canadian residential appraiser) fishing vessels appraiser furniture appraiser insurance appraiser municipal assessor property appraiser property assessor property valuator real estate appraisal technician real estate appraiser real estate assessor technician, real estate appraisal valuation consultant valuator-appraiser</t>
  </si>
  <si>
    <t>General office support workers</t>
  </si>
  <si>
    <t>account audit clerk account verification clerk accounting and auditing clerk accounting assistant accounting clerk accounts payable and receivable clerk accounts payable clerk accounts receivable clerk assessment clerk audit clerk auditing clerk balance clerk bill clerk billing clerk billing machine operator budget clerk cash on delivery (COD) clerk cheque control clerk COD (cash on delivery) clerk control clerk – hotel and restaurant cost accounting clerk cost clerk costing clerk currency sorter deposit clerk disbursement clerk expenditure clerk finance clerk financial investigation clerk fiscal clerk freight-rate clerk freight-rate revision clerk income tax return preparer investment clerk invoice clerk journal entry audit clerk journal entry clerk junior billing clerk junior invoice clerk ledger clerk patient-billing clerk rate reviewer remittance accounts clerk revenue accounting clerk senior accounting clerk tariff clerk tax clerk tax return preparer traffic rate clerk transfer clerk treasury clerk utilities billing clerk vault clerk voucher clerk wharfinger</t>
  </si>
  <si>
    <t>Couriers, messengers and door-to-door distributors</t>
  </si>
  <si>
    <t>advertisement delivery person – courier service advertising item delivery person – courier service announcement deliverer – courier service announcement delivery person – courier service bank messenger bank runner bill distributor circular distributor – courier service copy runner – courier service courier courier service delivery person courier service parcels deliverer deliverer, parcels – courier service delivery person – courier service door-to-door distributor flyer distributor – courier service handbill passer – courier service mail courier – courier service message carrier message deliverer messenger messenger, bank messenger-clerk news item delivery person – courier service newspaper carrier newspaper carrier – courier service newspaper carrier and vendor newspaper deliverer newspaper distributor – courier service office messenger paper boy/girl – courier service paper boy/paper girl parcels deliverer, courier service public notice delivery person – courier service runner – courier service sample distributor – courier service</t>
  </si>
  <si>
    <t>Shippers and receivers</t>
  </si>
  <si>
    <t>billing rate clerk cargo location clerk delivery clerk distribution clerk export traffic clerk export-booking clerk freight checker freight forwarding clerk freight receiver freight receiver clerk freight receiving clerk freight shipper import freight clerk import traffic clerk milk and cream receiver – food and beverage processing produce shipper receiver receiving checker receiving clerk receiving clerk for returned merchandise receiving room clerk shipper shipper-receiver shipping agent shipping and receiving clerk shipping clerk stock handler stock receiver supercargo supply chain assistant warehouse receiver warehouse shipper warehouse shipping clerk</t>
  </si>
  <si>
    <t>Biologists and related scientists</t>
  </si>
  <si>
    <t>adhesives engineer biochemical and biotechnical engineer biochemical development engineer biochemical engineer biotechnical engineer biotechnology engineer chemical engineer chemical engineer, design and development chemical engineer, environmental chemical engineer, production chemical engineer, research chemical process engineer chief chemical engineer chief process engineer coatings engineer, chemical electrochemical engineer engineer, adhesives engineer, biotechnology engineer, chemical processes engineer, coatings engineer, industrial hygiene engineer, pulp and paper engineer, refinery engineer, waste treatment environmental engineer, chemical explosives engineer fuels engineer industrial hygiene engineer industrial waste treatment engineer liquid fuels engineer petrochemical engineer petroleum refinery process engineer plastics engineer polymer engineer process control engineer, chemical process engineer, petroleum refinery project engineer, chemical pulp and paper engineer pulp and paper engineer, chemical refinery engineer waste treatment engineer</t>
  </si>
  <si>
    <t>Petroleum engineers</t>
  </si>
  <si>
    <t>architect architect, residential buildings architectural standards specialist chief architect consulting architect industrial and commercial buildings architect residential architect</t>
  </si>
  <si>
    <t>Web designers and developers</t>
  </si>
  <si>
    <t>Chemical technologists and technicians</t>
  </si>
  <si>
    <t>Biological technologists and technicians</t>
  </si>
  <si>
    <t>agricultural sciences technician agricultural technician agricultural technologist agrology technician agrology technologist agronomy technician agronomy technologist aquaculture technician aquatic biology technician bacteriological technician bacteriological technologist biological laboratory technologist biological technician biological technologist biotechnology technician botanical technician botanical technologist crop production technician dairy products technician dairy technologist ecological technician ecological technologist eel culture technician entomological technician entomological technologist field crop technician field crop technologist fish culturist fish farm technologist fish hatchery technician fish roe technician fisheries technician fisheries technologist fishery bacteriological technician fishery bacteriological technologist food bacteriological technician food bacteriological technologist foreman/woman, zoo forensic examiner, hair and fibre forensic laboratory technologist, biological habitat management technician ichthyological technician ichthyological technologist industrial bacteriological technician industrial bacteriological technologist life sciences research technician lobster culture technician malacology technician mammalogy technician mammalogy technologist marine biological technician marine biology technician marine biology technologist marine culture technologist marine farming technologist microbiological technician microbiology quality control technologist microbiology technician (except medical) microbiology technologist (except medical) mycological technician mycological technologist nanobiotechnology technician natural resources technician – biology ornithological technician ornithological technologist oyster culture technician pisciculture bacteriological technologist plant breeding technician plant pathology technician plant pathology technologist poultry technician poultry technologist research technician, life sciences sea-farming technologist seed technologist soil bacteriological technician soil bacteriological technologist technician, dairy products technician, fisheries technician, microbiology (except medical) technician, wildlife technician, wildlife resources technologist, fisheries technologist, microbiology (except medical) technologist, wildlife vaccine technician virology technologist wildlife biology technician wildlife resources technician wildlife technician wildlife technologist zoo foreman/woman zoo supervisor zoological technician zoological technologist</t>
  </si>
  <si>
    <t>agricultural products inspector animal health inspector animal primary products inspector assistant grain inspector bread inspector butter inspector cream inspector crop certification inspector dairy products inspector fish and fish products inspector fish inspector fish inspector-grader fish products inspector flour inspector food products inspector fruit and vegetables inspector fruit inspector grain inspection supervisor grain inspector inspector of perishable goods inspector, contagious animal diseases prevention inspector, fish and fish products inspector, fruit and vegetables inspector, grain inspector, livestock inspector, meat inspector, milk inspector, slaughtering and meat processing plant inspector-grader, fish livestock inspector meat hygiene inspector meat inspection supervisor meat inspector milk inspector plant primary products inspector plant protection inspector poultry inspector primary products inspector, animals produce inspector seed crop inspector seed grains inspector supervisor, agricultural products inspection supervisor, fish products inspection supervisor, fruit and vegetables inspection centre vegetable inspector</t>
  </si>
  <si>
    <t>architectural assistant architectural design technician architectural design technologist architectural technician architectural technologist assistant, architectural registered building technician registered building technologist residential buildings technologist technician, architectural technologist, architectural technologist, residential buildings</t>
  </si>
  <si>
    <t>Railway traffic controllers and marine traffic regulators</t>
  </si>
  <si>
    <t>centralized traffic control (CTC) operator – railway traffic centralized traffic controller – railway traffic chief rail traffic controller chief train dispatcher controller, rail traffic CTC (centralized traffic control) operator – railway traffic dispatcher, trains head train dispatcher locomotive dispatcher marine traffic controller marine traffic regulator operator, train rail traffic controller regulator, marine traffic supervisor, train dispatchers traffic checker, waterways train dispatcher train dispatchers supervisor train operator waterway traffic checker</t>
  </si>
  <si>
    <t>(RAHT) registered animal health technologist animal care technician animal care technologist animal health technician animal health technician – agriculture animal health technologist animal health technologist supervisor animal operating room attendant attendant, animal operating room laboratory animal technician laboratory animal technologist laboratory technician, veterinary registered animal health technologist registered animal health technologist (RAHT) registered veterinary technician registered veterinary technician (RVT) technician, animal care technician, animal health technician, laboratory animals technician, veterinary technician, veterinary laboratory technologist, animal care technologist, animal health technologist, veterinary veterinarian assistant veterinary laboratory technician veterinary technician veterinary technician supervisor veterinary technologist</t>
  </si>
  <si>
    <t>Nurse aides, orderlies and patient service associates</t>
  </si>
  <si>
    <t>University professors and lecturers</t>
  </si>
  <si>
    <t>Post-secondary teaching and research assistants</t>
  </si>
  <si>
    <t>Aboriginal economic development officer advertising analyst agriculture and food sector development consultant agriculture and food sector marketing consultant agri-food sector development consultant agri-food sector marketing consultant analyst – market research analyst, manufacturers' association analyst, marketing area development officer – government business development officer business issues lobbyist commerce officer commercial development officer – government commercial research analyst community development consultant community economic development consultant community economic development officer consultant, marketing – market research consultant, tourism – government co-ordinator, tourism services – government economic development consultant economic development officer economic development officer – Aboriginal communities industrial commissioner industrial development officer industrial development representative international development and assistance researcher international marketing specialist lobbyist, business issues manufacturers' association analyst market analyst – non-financial market research analyst market research specialist market researcher marketing analysis specialist marketing analyst marketing analyst – non-financial marketing consultant – market research marketing consultant – wholesale marketing project officer marketing research specialist marketing researcher mining industry development consultant officer, commercial development – government officer, economic development – government officer, industrial development – government officer, regional economic development agency officer, tourism development – government program delivery officer – business development program officer – international development agency project officer, marketing regional development analyst regional development officer regional economic development agency officer regional industrial development officer regional officer, industrial development researcher, market researcher, marketing rural development officer small business counsellor tourism consultant – government tourism development officer tourism development officer – government tourism industry consultant tourism industry specialist tourism services co-ordinator – government trade promotion officer visitor interpretation services co-ordinator – government</t>
  </si>
  <si>
    <t>Social and community service workers</t>
  </si>
  <si>
    <t>Police officers (except commissioned)</t>
  </si>
  <si>
    <t>By-law enforcement and other regulatory officers, n.e.c.</t>
  </si>
  <si>
    <t>animal control inspector animal control officer animal control supervisor by-law enforcement officer by-law enforcement officers supervisor commercial transport inspector commercial vehicle enforcement officer development control officer dog catcher dog warden garbage collection inspector highway scale operator Humane Society inspector Humane Society officer inspector – by-law enforcement inspector – municipal law enforcement licence inspector liquor board licence inspector liquor licence inspector lottery supervisor – government services municipal law enforcement officer municipal law enforcement officers supervisor officer, by-law enforcement officer, municipal law enforcement parking control officer pound officer property standards inspector property use inspector right of way inspector road transport inspector service station inspector sign inspector subdivision control officer supervisor, animal control supervisor, by-law enforcement officers supervisor, municipal law enforcement officers taxi inspector traffic supervisor – by-law enforcement transport compliance officer transportation enforcement officer weigh station operator – by-law enforcement zoning enforcement officer zoning inspector</t>
  </si>
  <si>
    <t>ad writer advertising copywriter advertising writer author biographer copywriter crossword puzzle maker designer and script writer dialogue writer dubbing dialogue writer essayist feature writer fiction writer game, CD-ROM or Web critic ghost writer handbook writer help file developer humorist-author interactive media writer lexicographer literary writer manual writer medical writer multimedia author multimedia script writer multimedia writer new media writer novelist on-line reference developer playwright poet programmed-instruction writer publicity writer radio writer rewriter scientific writer screen writer script and dialogue writer script writer self-instruction manual writer serial story writer serial writer short story writer specifications writer specifications writer (except construction) speech writer sports writer – novels and books standards writer storyboarder support materials writer technical writer technical writer – aeronautics technical writer – chemical processing technical writer – electronics equipment technical writer – pharmaceutical industry teleplay writer, screenwriter television writer writer writer, advertising writer, fiction writer, handbooks writer, interactive media writer, multimedia writer, new media writer, self-instruction manuals writer, short stories writer, speeches</t>
  </si>
  <si>
    <t>Photographers</t>
  </si>
  <si>
    <t>announcer announcer, P.A. (public address) system announcer, public address (P.A.) system announcer-producer, international service broadcaster circus ringmaster commentator, fashion show commercial announcer disc jockey – broadcast DJ (disc jockey) – broadcast fashion show commentator freelance announcer game show host/hostess host/hostess – television or radio host/hostess, game show host/hostess, talk show international service announcer-producer MC (master of ceremonies) mobile disc jockey moderator – broadcasting news reader newscaster P.A. (public address) system announcer quiz master – radio and television radio announcer radio host/hostess reporter, traffic reporter, weather sports announcer sports commentator sportscaster staff announcer talk show host/hostess television host/hostess television newscaster video jockey (VJ) – television broadcast VJ (video jockey) – television broadcast</t>
  </si>
  <si>
    <t>Patternmakers - textile, leather and fur products</t>
  </si>
  <si>
    <t>canvas goods maker canvas goods pattern designer and patternmaker canvas layer-out – textile products canvas pattern designer canvas patternmaker cartoon embroidery enlarger digitizer operator – textile, leather and fur products doper – fabric products doper and marker dress patternmaker embroidery patternmaker fur garment patternmaker fur patternmaker fur products patternmaker garment patternmaker last-pattern grader layer-out and patternmaker lay-out and patternmaker leather products patternmaker men's and women's wear patternmaker modifier and lay-out marker modifier and marker pattern designer and patternmaker – textile, leather and fur products pattern designer and patternmaker, canvas goods pattern grader pattern marker pattern marker – fabric products pattern modifier pattern modifier – textile, leather and fur products patternmaker – computer assisted patternmaker – textile products patternmaker – textile, leather and fur products patternmaker, shoes sail lay-out and patternmaker sail maker shoe patternmaker shoe-last patternmaker textile identification mark remover textile mark remover textile marker-down textile products patternmaker tracer-patternmaker</t>
  </si>
  <si>
    <t>Athletes</t>
  </si>
  <si>
    <t>amateur athlete archer athlete automobile racer badminton player baseball player basketball player billiard player bowler boxer canoeist chess player chuckwagon driver chuckwagon racer – stampede competitor – chess coxswain curler cyclist demolition driver discus thrower diver, olympic sport driver, chuckwagon driver, demolition driver, harness race driver, harness racing driver, race car driver, sulky fencer figure skater football player footballer golf player golfer gymnast hammer thrower handball player harness race driver harness racing driver helmsman – sports hockey player javelin thrower jockey judoka jumper pentathlete performer, rodeo performer, stampede ping-pong player poker player prize fighter professional athlete professional boxer professional pool player professional sportsman/woman race car driver racer, automobile racer, stampede racer, stock car rider rodeo performer rower sailboarder short-distance runner shot put skater skier snowboarder soccer player sprinter stampede performer stampede racer standardbred pacer stock car racer sulky driver swimmer table tennis player tennis player track athlete volleyball player water-polo player weight-lifter wrestler</t>
  </si>
  <si>
    <t>Sports officials and referees</t>
  </si>
  <si>
    <t>athletics judge clerk of scales – racetrack clerk of the course – harness racing clerk of the course – horseback racing clerk of the course – racetrack clocker, racetrack commission steward – horse racing competitive sports judge curling judge figure skating evaluator figure skating judge goal judge harness racing starter horse identifier horse plating inspector – racetrack horse race timer horse racing starter horseshoe inspector identifier, horses inspector, horse plating – racetrack inspector, horseshoes judge, athletics judge, competitive sports judge, figure skating judge, goals judge, paddock – racetrack judge, patrol – racetrack judge, racehorses – racetrack judge, sport competitions judge, sports judge, standardbreds – racetrack judge, track judge, track and field linesman/woman, sports operator, scoreboard paddock blacksmith – racetrack paddock horseshoer – racetrack paddock judge – racetrack paddock plater – racetrack patrol judge – racetrack placing judge – racetrack presiding steward – racetrack racehorse judge – racetrack racetrack clocker racetrack steward racetrack timer racing secretary and handicapper referee referee, sports scoreboard operator scorekeeper sports competition judge sports judge sports linesman/woman sports official sports referee standardbred judge – racetrack starter, harness racing starter, horse racing steward, presiding – racetrack steward, racetrack timer, racetrack track and field judge track judge umpire</t>
  </si>
  <si>
    <t>Program leaders and instructors in recreation, sport and fitness</t>
  </si>
  <si>
    <t>Retail sales supervisors</t>
  </si>
  <si>
    <t>Retail and wholesale buyers</t>
  </si>
  <si>
    <t>Real estate agents and salespersons</t>
  </si>
  <si>
    <t>agent, real estate associate broker – real estate commercial real estate agent commercial real estate salesperson new home salesperson real estate agency representative real estate agent real estate dealer real estate sales consultant real estate sales representative real estate sales supervisor real estate salesperson residential real estate agent residential real estate salesperson sales representative, real estate salesperson, new homes salesperson, real estate supervisor, real estate agents</t>
  </si>
  <si>
    <t>Executive housekeepers</t>
  </si>
  <si>
    <t>assistant executive housekeeper assistant housekeeping manager executive housekeeper hospital executive housekeeper hotel executive housekeeper housekeeping director housekeeping manager</t>
  </si>
  <si>
    <t>Other services supervisors</t>
  </si>
  <si>
    <t>assistant chef banquet chef chef chef de cuisine chef de partie chef pâtissier cold foods chef corporate chef entremetier executive chef executive sous-chef first sous-chef garde-manger chef head chef head rotisseur master chef meat chef meat, poultry and fish chef pasta chef pastry chef rotisserie chef saucier second chef sous-chef specialist chef specialty foods chef supervising chef sushi chef working sous-chef</t>
  </si>
  <si>
    <t>Cooks</t>
  </si>
  <si>
    <t>Butchers, meat cutters and fishmongers - retail and wholesale</t>
  </si>
  <si>
    <t>apprentice butcher – retail or wholesale butcher – butcher shop butcher – delicatessen butcher – retail or wholesale butcher – wholesale butcher apprentice butcher, retail fishmonger – retail fishmonger – wholesale grocery store butcher head butcher – retail head butcher – retail or wholesale head butcher – wholesale meat cutter – retail or wholesale meat portion cutter – retail or wholesale pork cutter – retail or wholesale retail butcher retail meat cutter supermarket butcher supermarket meat cutter</t>
  </si>
  <si>
    <t>Shoe repairers and shoemakers</t>
  </si>
  <si>
    <t>boot repairer bootmaker cobbler custom shoemaker orthopedic shoe repairman/woman orthopedic shoemaker shoe dyer shoe mender – retail shoe repairer shoe repairer – retail shoemaker</t>
  </si>
  <si>
    <t>Sales and account representatives - wholesale trade (non-technical)</t>
  </si>
  <si>
    <t>advertising agency broker advertising agent advertising space representative – print media advertising time sales representative alarm system sales representative alcoholic beverage sales representative – wholesale aluminum products sales representative – wholesale auctioneer automotive parts sales representative – wholesale (non-technical) automotive parts salesperson – wholesale beer sales representative – wholesale booking agent – wholesale broker, advertising agency broker, livestock building maintenance services sales representative business equipment sales representative – wholesale business forms sales representative business services sales representative canvas product sales representative cartage and storage salesperson catalogue agent – wholesale classified ad salesperson cleaning services sales representative collection agency sales representative commercial agent – wholesale commercial and industrial equipment and supplies sales representative – wholesale (non-technical) commercial salesperson – wholesale commercial traveller – wholesale commission agent, livestock computer services sales representative concrete products salesperson – wholesale consumer sales representative contact person, recordings courier services sales representative credit bureau sales representative delivery services sales agent delivery services sales representative design sales representative – wholesale display advertising sales representative district sales representative – wholesale export company sales representative export sales representative exporter feed product sales representative field salesperson – wholesale financial services sales representative financial services salesperson fleet sales representative food products sales representative food services sales representative freight forwarding services sales representative freight sales agent freight services sales representative freight traffic agent fur trader grain broker – wholesale grain dealer grain merchandiser graphic arts sales representative graphic design sales representative group sales representative, travel group travel sales representative hotel accommodations sales executive hotel services sales representative hotel supply sales representative import company sales representative import sales representative importer import-export tradesperson – wholesale industrial tool sales representative institutional food services sales representative insulation salesperson – wholesale janitorial services sales representative laundry services sales representative leasing agent, signs and displays leasing services sales representative lighting fixture sales representative – wholesale (non-technical) liquor sales representative liquor sales representative – wholesale livestock broker livestock commission agent livestock sales representative – wholesale lumber sales representative – wholesale magazine sales representative magazine sales representative – wholesale manufacturer's agent – wholesale (non-technical) manufacturer's representative – wholesale (non-technical) media time sales representative membership sales representative motor vehicle and equipment sales representative – wholesale (non-technical) non-technical sales specialist – wholesale novelty products salesperson – wholesale novelty sales representative – wholesale ocean and lake container transportation sales representative office equipment sales representative – wholesale (non-technical) office furniture sales representative – wholesale oil distributor paper industry sales consultant periodicals sales representative periodicals sales representative – wholesale petroleum product sales representative – wholesale photographic services sales representative plastic product sales representative – wholesale postal services commercial sales representative printing services sales representative publication distributor – wholesale publication sales representative – wholesale publisher's sales representative – wholesale pulp and paper product sales representative pump and compressor sales representative – wholesale purveyor, wholesale radio advertising time sales representative recordings contact person recycling sales representative regional sales representative – wholesale reservation agent – wholesale restaurant equipment sales representative rubber product sales representative – wholesale sales agent – wholesale (non-technical) sales consultant – wholesale (non-technical) sales co-ordinator – wholesale (non-technical) sales executive – wholesale (non-technical) sales representative – wholesale (non-technical) sales representative, alcoholic beverages – wholesale sales representative, business services sales representative, canvas products sales representative, cleaning services sales representative, collection agency sales representative, commercial and industrial equipment and supplies sales representative, computer services sales representative, courier services sales representative, delivery services sales representative, design – wholesale sales representative, export sales representative, financial services sales representative, food products sales representative, freight forwarding services sales representative, hotel services sales representative, hotel supplies sales representative, import sales representative, janitorial services sales representative, livestock – wholesale sales representative, motor vehicles and equipment – wholesale (non-technical) sales representative, plastic products – wholesale sales representative, printing services sales representative, publications – wholesale sales representative, pulp and paper products sales representative, radio advertising time sales representative, rubber products – wholesale sales representative, security services – wholesale sales representative, sign and display sales representative, television advertising time sales representative, textbooks sales representative, tobacco products – wholesale sales representative, vending machine sales representative, vending machine services salesperson – wholesale (non-technical) salesperson, classified ads salesperson, novelty products – wholesale salesperson, security systems security services sales consultant security services sales consultant – wholesale security services sales representative security services sales representative – wholesale security system salesperson shipping sales representative sign and display leasing agent sign and display sales representative storage services sales representative supervisor, wholesale trade representatives supplier – wholesale telephone equipment sales representative – wholesale (non-technical) television advertising time sales representative television advertising time salesperson textbook sales representative tobacco product sales representative – wholesale tour operator – wholesale tour package sales representative – wholesale transfer company agent travelling salesperson – wholesale truck and trailer sales representative – wholesale (non-technical) vending machine sales representative vending machine services sales representative wholesale purveyor wholesale trade representative wine sales representative – wholesale</t>
  </si>
  <si>
    <t>attendant, bar bar attendant bar steward barkeeper barmaid barman/barwoman barman/woman, beer bartender bartender, tap bartenders supervisor beer barman/woman head barmaid head barman/barwoman head bartender lounge supervisor-bartender managing bartender service bartender supervisor, bartenders supervisor-bartender, lounge tapman/woman</t>
  </si>
  <si>
    <t>Ground and water transport ticket agents, cargo service representatives and related clerks</t>
  </si>
  <si>
    <t>agent, counter sales – railway agent, freight – railway agent, passengers – railway agent, passengers (except airline) agent, railway express agent, reservations – railway agent, ship cargo agent, tickets – bus line agent, tickets – cruise line agent, tickets – transit station baggage agent – railway baggage agent (except airline) baggage clerk (except airline) bookings clerk – railway bookings clerk – wholesale travel bookings clerk (except airline) bus ticket agent cargo customer service representative – bus line cargo customer service representative – marine shipping cargo customer service representative – railway check-in agent (except airline) clerk, bookings – railway clerk, bookings – wholesale travel clerk, bookings (except airline) clerk, reservations – cruise line clerk, reservations – railway clerk, reservations – wholesale travel clerk, reservations (except airline) clerk, stowage client service representative – bus line counter clerk (except airline) counter sales agent – railway counter sales agent (except airline) counter service agent (except airline) counter service agent, railway customer sales and service agent (except airline) customer service agent – bus line customer service representative – bus line freight agent – railway freight agent (except airline) luggage checker (except airline) passenger agent – railway passenger agent (except airline) railway express agent railway passenger agent reservations agent – cruise line reservations agent – railway reservations agent (except airline) reservations clerk – cruise line reservations clerk – wholesale travel reservations clerk (except airline) reservations clerk, railway sales agent – railway sales agent, counter – railway sales agent, counter (except airline) ship cargo agent station agent – railway stowage clerk ticket agent – bus line ticket agent – cruise line ticket agent – transit station ticket agent (except airline) ticket and customer service clerk (except airline) ticket and information clerk (except airline) ticket clerk – railway ticket clerk (except airline) transit station ticket agent transportation agent (except airline)</t>
  </si>
  <si>
    <t>Outdoor sport and recreational guides</t>
  </si>
  <si>
    <t>airship pilot alpine guide balloon pilot canoeing guide dirigible pilot dogsledding guide dude wrangler fishing guide freshwater angling guide guide, hunting and fishing guide, mountain climbing guide, outdoor guide, outfitting guide, rafting guide, whitewater rafting hiking guide horseback riding guide hot air balloonist hunting and fishing guide hunting and fishing outfitter hunting guide mountain climbing guide mountain guide mountaineering guide outdoor guide outfitter outfitting guide rafting guide rock climbing guide snowmobile operations guide trapping guide whitewater rafting guide winter camping guide wrangler, dude ranch</t>
  </si>
  <si>
    <t>Other personal service occupations</t>
  </si>
  <si>
    <t>astrologer astrologist card reader chat line agent clairvoyant consultant, dating agency consultant, dating service crystal ball reader dating agency consultant dating service consultant escort feng shui practitioner fortune teller massager masseur/masseuse medium mental telepathist numerologist palm reader phone agent, personal services phrenologist psychic psychic consultant psychic reader Reiki master tarot card reader tea leaf reader telepath telephone agent, personal services</t>
  </si>
  <si>
    <t>Power system electricians</t>
  </si>
  <si>
    <t>apprentice CATV (community antenna television) technician apprentice community antenna television (CATV) technician cable servicer, television cable television installer cable television service installation technician cable television technician cable TV (television) converter and decoder equipment repairer cablevision servicer CATV (community antenna television) installation technician – telecommunications CATV (community antenna television) maintenance technician CATV (community antenna television) service installation technician – telecommunications CATV (community antenna television) technician – cable television CATV (community antenna television) technician – telecommunications CATV technician community antenna television (CATV) installation technician – telecommunications community antenna television (CATV) maintenance technician community antenna television (CATV) service installation technician – telecommunications community antenna television (CATV) technician – cable television community antenna television (CATV) technician – telecommunications DBS (direct broadcast satellite) technician – cable television direct broadcast satellite (DBS) technician – cable television electronics apprentice – community antenna television head end technician – cable television installation service technician – cable television installation technician, cable television maintenance technician, cable television repairer, cable TV (television) converter and decoder equipment satellite television technician technician, cable television television receive only (TVRO) technician TVRO (television receive only) technician</t>
  </si>
  <si>
    <t>Plumbers</t>
  </si>
  <si>
    <t>access floor specialist carpenter apprentice boat carpenter apprentice carpenter apprentice carpenter-joiner boat carpenter boat joiner boatbuilder, wood boatbuilding apprentice bridge carpenter builder, wooden boats building addition carpenter building carpenter carpenter carpenter lead hand carpenter rough carpenter, bridges carpenter, building additions carpenter, concrete forms carpenter, floor systems carpenter, framing carpenter, houses carpenter, interior finish carpenter, interior systems carpenter, log homes carpenter, maintenance carpenter, manufactured houses carpenter, mill carpenter, mine carpenter, plant carpenter, prefabricated structures carpenter, railway rolling stock carpenter, renovation carpenter, restoration carpenter, shipbuilding carpenter, studio carpenter-joiner carpentry repairman/woman concrete forms carpenter construction carpenter dock carpenter finish carpenter floor systems carpenter form builder – carpentry form carpenter framer-carpenter framing carpenter house carpenter interior finish carpenter interior finish joiner interior systems carpenter interior trimmer carpenter joiner, railway rolling stock journeyman/woman carpenter log home carpenter log home carpenter-builder maintenance carpenter maintenance carpenter-joiner maintenance joiner metal framer – carpentry mill carpenter mine carpenter plant carpenter prefabricated house carpenter renovation carpenter restoration carpenter rough carpenter ship joiner shipbuilding carpenter shipbuilding joiner shipwright, wood sign carpenter stage carpenter stair builder-carpenter stairway carpenter steel framer – carpentry steel stud framer – carpentry studio carpenter wood frame carpenter wood frame house carpenter wood shipwright wooden boatbuilder</t>
  </si>
  <si>
    <t>cabinetmaker cabinetmaker apprentice custom desk maker, wood custom frame and mirror assembler custom piano case maker custom wood furniture maker custom wooden desk maker furniture cabinetmaker jig builder – wood products manufacturing journeyman/woman cabinetmaker layout marker – cabinetmaking model maker, wood mouldmaker, wood pattern repairman/woman – foundry patternmaker, wood tradesman/woman cabinetmaker wood furniture and fixtures patternmaker wood model maker wood mould maker wood pattern inspector wood pattern repairman/woman – foundry wood patternmaker</t>
  </si>
  <si>
    <t>apprentice bricklayer apprentice brickmason apprentice mason artificial stone mason brick and stone mason brick chimney builder brick setter bricklayer bricklayer, chimney repair bricklayer, furnace lining bricklayer, kiln repair bricklayer, ladle repair bricklayer, maintenance bricklayer, refractory brick bricklayer, residential bricklayer, smokestacks brickmason builder, refractory chimney bricklayer chimney repair bricklayer chimney repair stonemason cinder block mason cinder block setter concrete block setter fire brick layer fire brick liner repairer fireplace brickmason industrial furnace bricklayer industrial furnace brickmason industrial oven brickmason installer, permastones journeyman/woman bricklayer journeyman/woman brickmason journeyman/woman mason journeyman/woman stonemason layer, fire bricks maintenance bricklayer mason, brick and stone mason, refractory masonry silo erector permastone mason refractory brick repairer-mason refractory bricklayer refractory builder refractory mason residential construction bricklayer restoration stonemason setter, artificial stones setter, simulated stones simulated stone mason smokestack bricklayer stone setter stonecutter stonemason stonemason, chimney repair stonemason, restoration terra cotta mason</t>
  </si>
  <si>
    <t>Tilesetters</t>
  </si>
  <si>
    <t>Painters and decorators (except interior decorators)</t>
  </si>
  <si>
    <t>Supervisors, printing and related occupations</t>
  </si>
  <si>
    <t>Automotive service technicians, truck and bus mechanics and mechanical repairers</t>
  </si>
  <si>
    <t>alignment and brakes technician apprentice mechanic, automotive radiators apprentice mechanic, trucks and transport vehicles apprentice motor vehicle mechanic apprentice repairer, truck trailers automatic transmission mechanic – motor vehicle automatic transmission technician – motor vehicles automobile mechanic automobile service mechanic automotive air conditioning mechanic automotive brake mechanic automotive brake repairer automotive brake specialist automotive carburetor mechanic automotive drive trains technician automotive electrical and tune-up service technician automotive electrical mechanic automotive electrical technician automotive engine mechanic inspector automotive mechanic automotive mechanical repairer automotive radiator mechanic automotive radiator mechanic apprentice automotive radiator repairer automotive repairer automotive service technician automotive service technician – electrical and fuel systems automotive service technician – fuel and electronics systems automotive service technician – steering, suspension and brakes automotive service technician – transmission automotive service technician apprentice automotive technician – air conditioning system automotive technician – automatic transmission systems automotive technician – brakes systems automotive technician – electrical and electronic systems automotive technician – engine and fuel systems automotive technician – front-end systems automotive technician – fuel systems automotive technician – standard transmission systems automotive technician – transmission systems automotive technician, drive trains automotive vehicle tester automotive vehicle testing mechanic brake systems mechanic bus and transport mechanic bus and truck mechanic bus mechanic car mechanic commercial trailer mechanic commercial trailer technician commercial transport vehicle mechanic diagnostic technician – motor vehicles engine mechanic – motor vehicle front-end mechanic fuel and electrical systems technician – motor vehicle garage mechanic mechanic – motor vehicle manufacturing mechanic, automobile mechanic, bus mechanic, car mechanic, motor vehicle mechanic, truck mechanical repairer, motor vehicle mechanical upgrader – motor vehicle manufacturing motor mechanic – motor vehicle manufacturing motor repairer – motor vehicle manufacturing motor vehicle diesel engine mechanic motor vehicle fuel conversion technician motor vehicle fuel-systems and electric-systems mechanic motor vehicle mechanic motor vehicle mechanical repairer motor vehicle technician motor vehicle transmission mechanic new car mechanic repairer, trucks and transport vehicles service technician – motor vehicle repair service technician, after sales service – motor vehicles testing mechanic, automotive vehicles trailer mechanic trailer mechanical systems repairer transmission mechanic transmission technician transport truck mechanic transport truck trailer mechanic trolley engine mechanic truck and coach technician truck and trailer repairer truck and transport mechanic truck and transport service technician truck and transport vehicle mechanic apprentice truck mechanic truck trailer mechanic truck trailer repairer apprentice truck trailer service technician truck-trailer repairer tune-up mechanic – motor vehicle tune-up specialist – motor vehicle wheel alignment and brake mechanic wheel alignment and brake specialist</t>
  </si>
  <si>
    <t>after-sales service technician – electrical appliances air conditioner repairer – window unit appliance repairer apprentice appliance repairer, gas – customer service appliance service technician appliance service technician apprentice appliance servicer apprentice appliance service technician commercial bakery appliance technician commercial foodservice appliance technician commercial laundry appliance technician dishwasher repairer domestic refrigerator repairer domestic window air conditioner mechanic domestic window air conditioner repairer electric appliance service technician electric dryer repairer electric fireplace servicer electric household appliance servicer electric lawn mower repairer electric refrigerator servicer electric tool repairer electrical appliance repairer electrical appliance serviceman/woman electrical appliance servicer electrical appliance technician gas appliance repairer gas appliance servicer gas appliance servicer – customer service gas fireplace servicer gas stove repairer household electrical appliance repairman/woman household electrical appliance service technician major electric appliance repairer major electrical appliance repairer major electrical appliance servicer portable appliance repairman/woman portable electric household appliance repairer power tool repairer refrigerator repairer refrigerator servicer refrigerator servicer, domestic repairer, air conditioners – window unit repairer, electric lawn mowers repairer, electric tools repairer, major electric household appliances repairer, portable electric household appliances repairman/woman, electric stoves service technician – electrical appliances service technician – gas appliances serviceman/woman, electric stoves stove repairer stove repairman/woman electric stove serviceman/woman electric vacuum cleaner repairer vacuum cleaner repairman/woman vacuum cleaner servicer washing machine repairman/woman washing machine servicer window air conditioner mechanic window air conditioner repairer wood fireplace servicer</t>
  </si>
  <si>
    <t>Printing press operators</t>
  </si>
  <si>
    <t>Longshore workers</t>
  </si>
  <si>
    <t>barge loader boat loader dock hand dockerman/woman – marine cargo handling dockworker dockworker – marine cargo handling longshore worker longshore worker and tower-loader operator longshoreman/woman lumper – marine cargo handling ship loader operator shiploader operator stevedore stower tanker loader tanker loader – marine cargo handling tankerman/woman – marine cargo handling tower-loader operator – marine cargo handling wharfman/woman – marine cargo handling</t>
  </si>
  <si>
    <t>Bus drivers, subway operators and other transit operators</t>
  </si>
  <si>
    <t>articulated bus operator bus driver bus driver – special needs passengers bus operator bus operator – accessible services charter bus driver driver, bus driver, motor coach driver, public passenger transit driver, school bus intercity bus driver light rail transit operator long distance bus driver motor coach driver operator, bus operator, streetcar operator, subway operator, urban transit public passenger transit driver school bus driver school bus driver – special needs passengers shuttle bus driver shuttle operator sightseeing bus driver sightseeing tour driver streetcar conductor streetcar operator subway train operator tour bus operator transit operator – transportation trolley bus operator trolley coach driver urban transit operator</t>
  </si>
  <si>
    <t>Boat and cable ferry operators and related occupations</t>
  </si>
  <si>
    <t>attendant, ferry terminal barge captain barge operator beachcomber bridge attendant – canal lock systems bridge keeper – lock system bridgemaster bridgemaster – lock systems cable ferry deckhand cable ferry operator cable ferry operator, manual canal lock operator canal lock tender canal lockman/woman charter boat captain charter boat master charter boat operator dry dock worker – shipbuilding ferry operator ferry terminal attendant ferry terminal worker launch captain launch master launch operator launch owner-operator lighthouse keeper lineshandler – canal lock system linesman/woman – canal lock system loading bridge operator loading bridge operator – ferry lock operator lockmaster motor boat operator motor launch operator motorboat captain motorboat operator power cable ferry operator reaction ferry operator repair ship owner-operator scow captain scow operator sightseeing boat captain sightseeing boat master sightseeing boat operator small craft operator water bus captain water bus master water bus operator water taxi captain water taxi master water taxi operator workboat operator</t>
  </si>
  <si>
    <t>Railway and motor transport labourers</t>
  </si>
  <si>
    <t>car checker – railway transport car checker, railway car weigher – railway carman/woman helper – railway cold-storage checker – transport crossing attendant – railway crossing gateman/woman – railway transport deliverer helper delivery truck driver helper delivery truck helper driver helper engineer's assistant freight car checker – railway freight car weigher fuel and sand operator – railway transport fuel truck driver helper furniture mover helper gateman/woman – railway transport helper, carman/woman helper, delivery truck labourer, section – railway labourer, yard – railway transport motor transport labourer mover helper moving van helper rail lubricator railway car decal applier railway car weigher railway labourer railway track labourer railway track maintenance labourer railway yard labourer route driver helper section labourer – railway siding checker-messenger – railway transport signal gang helper swamper – truck transport track greaser – railway track labourer, railway track sweeper – railway truck driver helper weigher, freight cars weigher, railway car</t>
  </si>
  <si>
    <t>Supervisors, logging and forestry</t>
  </si>
  <si>
    <t>Supervisors, mining and quarrying</t>
  </si>
  <si>
    <t>Contractors and supervisors, oil and gas drilling and services</t>
  </si>
  <si>
    <t>assistant offshore drilling rig superintendent assistant platform superintendent assistant superintendent, offshore drilling rig assistant toolpusher – offshore drilling rig consultant – gas well drilling consultant – oil drilling directional drilling consultant – oil and gas field supervisor, oil well servicing foreman/woman, oil and gas well drilling foreman/woman, oil and natural gas well servicing fracturing supervisor fracturing supervisor – oil field services multi-service operator – oil field services offshore drilling rig superintendent oil and gas contractor oil and gas drilling foreman/woman oil and natural gas well servicing foreman/woman oil well services field supervisor oilfield consultant oilfield consultant – construction and reclamation oilfield consultant – rig moving oilfield consultant – well completions oilfield consultant – well servicing oilfield consultant – well testing oilfield consultant supervisor oilfield contractor platform superintendent – oil and gas drilling rig manager rig manager – oil and gas drilling supervisor, well services crew – oil field services toolpusher – offshore drilling rig toolpusher – oil and gas well well services crew supervisor well services crew supervisor – oil and gas drilling well services crew supervisor – oil field services well site consultant – oil and gas wireline field supervisor – oil field services</t>
  </si>
  <si>
    <t>Underground production and development miners</t>
  </si>
  <si>
    <t>Fishing masters and officers</t>
  </si>
  <si>
    <t>boatswain, fishing vessel bo'sun, fishing vessel captain, factory freezer trawler captain, fishing vessel captain, offshore fishing vessel deck officer, fishing vessel factory freezer trawler captain first mate, fishing vessel fishing master fishing vessel boatswain fishing vessel bo'sun fishing vessel captain fishing vessel master fishing vessel mate fishing vessel navigation officer fishing vessel second mate master, fishing vessel mate, fishing vessel navigation officer, fishing vessel second mate, fishing vessel trawler captain</t>
  </si>
  <si>
    <t>Fishermen/women</t>
  </si>
  <si>
    <t>beam trawl fisherman/woman clam dredge operator clam fisherman/woman crab fisherman/woman Danish seine fisherman/woman fisherman/woman fishing vessel skipper gill net fisherman/woman gillnetter skipper handliner fisherman/woman harpoon fisherman/woman hoop net fisherman/woman inshore fisherman/woman line fisherman/woman lobster fisherman/woman longline fisherman/woman longliner fisherman/woman otter trawl fisherman/woman pot fisherman/woman pound net fisherman/woman prawn fisherman/woman purse seine fisherman/woman scallop dredger seaweed harvesting machine operator seiner fisherman/woman shellfish fisherman/woman shore fisherman/woman skipper, fishing vessel skipper, gillnetter swordfish fisherman/woman trap boss – fishing trap fisherman/woman troller fisherman/woman weir fisherman/woman</t>
  </si>
  <si>
    <t>Oil and gas well drilling and related workers and services operators</t>
  </si>
  <si>
    <t>acid treater – oil field services acid truck driver – oil field services acidizer, oil field services ballast control operator – offshore drilling rig blender operator – oil field services blending machine operator – oil field services carbon dioxide truck operator – oil field services cement truck driver – oil field services cementer – oil field services cementer, oil field services cementing equipment operator – oil field services chemical services operator – oil field services chemical truck operator – oil field services coiled tubing operator – oil field services control room operator – offshore drilling derrick worker – oil and gas drilling derrickhand – offshore drilling derrickhand – oil and gas drilling derrickman/woman derrickman/woman – oil and gas drilling dynamic positioning operator – offshore drilling formation fracturing operator formation fracturing operator – oil field services frac driver – oil field services motorhand – offshore drilling motorhand – oil and gas drilling motorman/woman – oil and gas drilling nitrogen operator nitrogen operator – oil field services nitrogen truck operator – oil field services oil well acidizer oil well cementer, oil field services pipeline locator – oil and gas power-tong operator production tubing operator – oil field services pump operator, well treatment – oil field services pumper operator – oil field services pumpman/woman – oil field services reeled tubing operator – oil field services rig technician – derrickhand rig technician – motorhand snubbing-unit operator well treatment blender operator – oil field services well treatment pump operator – oil field services</t>
  </si>
  <si>
    <t>Fishing vessel deckhands</t>
  </si>
  <si>
    <t>checkerman/woman, fishing vessel crewman/woman, fishing vessel deckhand, fishing vessel deckhand, gillnetter deckhand, offshore trawler deckhand, seiner deckhand, shellfish harvester fishboat deckhand fishing vessel checkerman/woman fishing vessel deckhand fishing vessel rollerman/woman fishing vessel skiffman/woman gillnetter deckhand icer, fishing vessel netmender, fishing vessel offshore trawler deckhand rollerman/woman, fishing vessel shellfish harvester deckhand skiffman/woman, fishing vessel trawlerman/woman</t>
  </si>
  <si>
    <t>Trappers and hunters</t>
  </si>
  <si>
    <t>beaver trapper fur trapper game trapper hunter land-based seal hunter land-based sealer muskrat trapper seal hunter – hunting and trapping sealer sealer – hunting and trapping trapper</t>
  </si>
  <si>
    <t>Aquaculture and marine harvest labourers</t>
  </si>
  <si>
    <t>aquaculture support worker aquaculture worker attendant, lobster pound clam digger dulse gatherer fish farm helper fish farm worker fish hatchery attendant fish hatchery tagger fish hatchery worker – aquaculture fish tagger fry marker fry marker – fishing fry tagger hatchery helper hatchery worker – aquaculture Irish moss gatherer lobster pound attendant marine plant gatherer mussel farm labourer mussel harvester oyster harvester oyster picker oyster picker-shucker quahog digger sea farm attendant sea farm worker seaweed gatherer shellfish bed attendant shellfish harvester</t>
  </si>
  <si>
    <t>Mine labourers</t>
  </si>
  <si>
    <t>check weigher, mine chute puller coal sampler core splitter grizzly worker – underground mining helper, miner – underground mining helper, pipeworker – underground mining helper, timber and steel prop setter labourer, mine limestone spreader – underground mining mine check weigher mine helper mine helper – underground mining mine labourer miner helper – underground mining pipeworker helper – underground mining pit scaler – underground mining pit-scaler helper powder carrier – underground mining rock duster – underground mining salvager, timber and steel props sample processor setter helper, timber and steel prop shoveller – underground mining slate picker stone duster – underground mining timber and steel prop salvager timber and steel prop setter helper timbering and steel prop setting helper timberman/woman helper – underground mining underground helper – mining underground labourer – mining underground mine labourer</t>
  </si>
  <si>
    <t>Oil and gas drilling, servicing and related labourers</t>
  </si>
  <si>
    <t>cementer helper, oil well floorhand floorhand – offshore drilling rig floorhand – oil and gas drilling floorhand – service rig floorman/woman – offshore drilling rig floorman/woman – oil and gas drilling gravity prospecting observer helper helper, oil well cementer helper, perforator loader – oil field services helper, service rig – oil field services helper, tubing – oil field services helper, well puller – oil field services helper, well treatment – oil field services helper, wireline helper, wireline – oil field services labourer, oil field leasehand leasehand – oil and gas drilling observer helper – gravity prospecting observer helper – seismic prospecting oil well cementer helper operator helper, service rig operator, vibrator – seismic prospecting perforator helper – oil field services reeled tubing helper – oil field services roughneck roughneck – offshore drilling rig roughneck – oil and gas drilling roughneck, service rig – oil field services roustabout roustabout – offshore drilling rig roustabout – oil and gas drilling seismic GPS rover seismic line cutter seismic prospecting observer helper service rig helper service rig helper – oil field services service rig roughneck – oil field services shakerhand shakerhand – oil and gas drilling shooter – seismograph shooter helper – seismic prospecting slasher – oil and gas slasher – oil field services swamper – oil and gas swamper – oil field services tubing helper – oil field services vibrator operator – seismic prospecting well puller helper – oil field services well treatment helper well treatment helper – oil field services wireline helper – oil field services</t>
  </si>
  <si>
    <t>Supervisors, plastic and rubber products manufacturing</t>
  </si>
  <si>
    <t>Supervisors, textile, fabric, fur and leather products processing and manufacturing</t>
  </si>
  <si>
    <t>Supervisors, electrical products manufacturing</t>
  </si>
  <si>
    <t>dry cell assemblers supervisors electric cable manufacturing foreman/woman electric motor and generator assembly foreman/woman electric motor testing foreman/woman electrical appliance assemblers supervisor electrical appliance manufacturing supervisor electrical dry cell assembly foreman/woman electrical equipment manufacturing foreman/woman foreman/woman, electric dry cell assembly foreman/woman, electric motor and generator assembly foreman/woman, electric motor testing foreman/woman, electrical appliance assembly foreman/woman, electrical equipment manufacturing foreman/woman, electrical motor assembly foreman/woman, electrical switchgear assembly foreman/woman, electrical transformer assembly foreman/woman, switchgear assembly supervisor, dry cell assemblers supervisor, electrical appliance assemblers supervisor, electrical appliance assembly supervisor, electrical appliance manufacturing supervisor, electrical equipment manufacturing</t>
  </si>
  <si>
    <t>Supervisors, furniture and fixtures manufacturing</t>
  </si>
  <si>
    <t>buffing and lacquering foreman/woman – furniture and fixtures manufacturing chair assembly foreman/woman – furniture and fixtures manufacturing finishing room foreman/woman – furniture and fixtures manufacturing foreman/woman, buffing and lacquering – furniture and fixtures manufacturing foreman/woman, cabinet assemblers and wood furniture makers foreman/woman, chair assembly – furniture and fixtures manufacturing foreman/woman, decorating – furniture and fixtures manufacturing foreman/woman, desk assembly foreman/woman, desk assembly – furniture and fixtures manufacturing foreman/woman, furniture assembly foreman/woman, furniture assembly – furniture and fixtures manufacturing foreman/woman, furniture components sanding department foreman/woman, furniture finishers – furniture and fixtures manufacturing foreman/woman, furniture finishing – furniture and fixtures manufacturing foreman/woman, furniture gluers – furniture and fixtures manufacturing foreman/woman, furniture inspectors – furniture and fixtures manufacturing foreman/woman, gluing – furniture and fixtures manufacturing foreman/woman, laminating – furniture and fixtures manufacturing foreman/woman, machining – furniture and fixtures manufacturing foreman/woman, mattress manufacturing foreman/woman, metal furniture assembly foreman/woman, paint department – furniture and fixtures manufacturing foreman/woman, planers, turners, shapers and related wood-machining workers – furniture and fixtures manufacturing foreman/woman, veneering – furniture and fixtures manufacturing foreman/woman, veneering shop – furniture and fixtures manufacturing foreman/woman, wood machining workers – furniture and fixtures manufacturing foreman/woman, wood sanders – furniture and fixtures manufacturing foreman/woman, wood sawing (except sawmill) foreman/woman, wood-machining quality-control inspectors – furniture and fixtures manufacturing foreman/woman, woodworking machine department foreman/woman, woodworking machine operators – furniture and fixtures manufacturing furniture and fixtures manufacturing supervisor furniture assembly foreman/woman – furniture and fixtures manufacturing furniture components sanding department foreman/woman furniture finishers foreman/woman – furniture and fixtures manufacturing furniture finishing foreman/woman – furniture and fixtures manufacturing furniture gluers foreman/woman – furniture and fixtures manufacturing furniture inspectors foreman/woman gluing foreman/woman – furniture and fixtures manufacturing laminating foreman/woman laminating foreman/woman – furniture and fixtures manufacturing machining foreman/woman – furniture and fixtures manufacturing mattress manufacturing foreman/woman metal furniture assembly foreman/woman paint department foreman/woman – furniture and fixtures manufacturing planers, turners, shapers and related wood-machining workers foreman/woman – furniture and fixtures manufacturing shop foreman/woman, veneering – furniture and fixtures manufacturing supervisor, furniture and fixture manufacturing supervisor, furniture finishers supervisor, woodworking machine operators supervisor, woodworking machine operators – furniture and fixtures manufacturing veneering foreman/woman – furniture and fixtures manufacturing veneering shop foreman/woman – furniture and fixtures manufacturing wood machining workers foreman/woman – furniture and fixtures manufacturing wood sanders foreman/woman – furniture and fixtures manufacturing wood sawing foreman/woman (except sawmill) wood-machining quality-control inspectors foreman/woman – furniture and fixtures manufacturing woodworking machine department foreman/woman – furniture and fixtures manufacturing woodworking machine operators supervisor – furniture and fixtures manufacturing</t>
  </si>
  <si>
    <t>Supervisors, other mechanical and metal products manufacturing</t>
  </si>
  <si>
    <t>Supervisors, other products manufacturing and assembly</t>
  </si>
  <si>
    <t>assembly foreman/woman, clocks and watches assembly foreman/woman, fibreglass boats baby carriage assembly foreman/woman bench assemblers foreman/woman – wood products manufacturing brush making foreman/woman candle making foreman/woman clock and watch assembly repairers foreman/woman clock and watch assembly repairers supervisor clock and watch assembly supervisor clock and watch inspection foreman/woman controlling and recording instruments assembly foreman/woman cooper foreman/woman cutlery manufacturing foreman/woman door and sash assembly foreman/woman fibreglass boat foreman/woman firearms assembly foreman/woman foreman/woman, baby carriage assembly foreman/woman, bench assemblers – wood products foreman/woman, bicycle assembly foreman/woman, brush making foreman/woman, candle making foreman/woman, clock and watch assembly foreman/woman, clock and watch assembly repairers foreman/woman, clock and watch inspection foreman/woman, controlling and recording instruments assembly foreman/woman, cutlery manufacturing foreman/woman, door and sash assembly foreman/woman, fibreglass boat assembly foreman/woman, firearms assembly foreman/woman, hand tool manufacturing foreman/woman, jewellery and silverware-manufacturing workers foreman/woman, jewellery manufacturing foreman/woman, jewellery repairing – manufacturing foreman/woman, lamp shade fabrication foreman/woman, lens grinders and polishers foreman/woman, millwork assemblers – wood manufacturing foreman/woman, millwork assembly foreman/woman, millwork assembly – wood products manufacturing foreman/woman, mirror silvering foreman/woman, musical instrument manufacturing foreman/woman, optical instrument assembly foreman/woman, optical instrument manufacturing foreman/woman, photographic equipment assembly foreman/woman, precision instruments and related equipment assembly foreman/woman, prefab house assembly foreman/woman, prefab housing assemblers foreman/woman, prefab housing assembly foreman/woman, prefabricated joinery assembly – wood products manufacturing foreman/woman, sash and door assembly foreman/woman, sash and door shop foreman/woman, scale assembly foreman/woman, spikemaking foreman/woman, sporting equipment manufacturing foreman/woman, thermostat assembly foreman/woman, toy assembly foreman/woman, toy manufacturing foreman/woman, wooden barrel makers foreman/woman, wooden box maker foreman/woman, wooden truss makers – manufacturing foreman/woman, woodenware assemblers hand tools manufacturing foreman/woman jewellery manufacturing foreman/woman jewellery repairing foreman/woman – manufacturing millwork assemblers foreman/woman – wood products manufacturing millwork assembly supervisor mirror silvering foreman/woman optical instrument assembly foreman/woman optical instrument manufacturing foreman/woman prefabricated joinery assemblers foreman/woman – wood products manufacturing prefabricated joinery assembly supervisor silverware manufacturing supervisor sporting goods manufacturing supervisor supervisor, bicycle assembly supervisor, clock and watch assembly supervisor, clock and watch assembly repairers supervisor, jewellery assembly supervisor, lens manufacturing (non-prescription) supervisor, millwork assembly supervisor, silverware manufacturing supervisor, sports equipment assembly supervisor, sports equipment manufacturing supervisor, toy manufacturing toy assembly foreman/woman toy manufacturing foreman/woman toy manufacturing supervisor wood products foreman/woman wooden box maker foreman/woman wooden truss making foreman/woman – manufacturing</t>
  </si>
  <si>
    <t>Central control and process operators, mineral and metal processing</t>
  </si>
  <si>
    <t>alloy control operator – zinc casting bar mill finisher – primary metal processing billet mill roller – primary metal processing blast furnace operator blast furnaceman/woman blooming mill roller breakdown mill operator central control caster central control caster – primary metal processing central control operator – cement manufacturing central control room operator – primary metal and mineral products processing central control room operator – primary metal processing chief flotation operator chief operator – zinc pressure leach coke plant by-products operator cold mill operator – primary metal processing concentrator control room operator console operator – cement manufacturing continuous casting operator – primary metal processing control operator, rolling mill – primary metal processing control room furnace operator – smelter control room operator – primary metal processing copper melter copper refinery operator crucible furnace operator crusher control room operator cupola furnace operator – primary metal processing dross furnace operator electric arc furnace operator – primary metal processing electric furnace operator – primary metal and mineral products processing electrolytic refinery process operator furnace operator – primary metal and mineral products processing head charger heater – primary metal processing hot mill roller – primary metal processing induction furnace operator – mineral and metal processing ion exchange operator lead-refining furnace operator melter – primary metal processing metal heater – primary metal processing metal heater operator metal melter metal roaster – primary metal processing metal smelter molybdenum roaster operator nuclear fuel processor open-flame furnace operator – primary metal processing operator, central control – cement manufacturing operator, central control room – primary metal and mineral products processing operator, cold mill – primary metal processing operator, continuous casting machine – primary metal processing operator, roaster – primary metal processing operator, rolling mill control – primary metal processing ore roaster oxygen furnace operator – primary metal processing panel board operator – primary metal and mineral products processing pelletizing control operator perlite expander control panel operator – mineral products processing process operator – primary metal and mineral products processing process operator – zinc pressure leach purity control operator – zinc leaching refinery process operator – primary metal processing reverberatory furnace operator – primary metal processing roaster operator – primary metal processing rolling mill control operator rolling mill control operator – primary metal processing slabbing mill roller – primary metal processing slurry controller – primary metal processing smelting furnace operator – primary metal processing steel heater operator steel-degasser process operator vacuum furnace operator – primary metal processing vacuum-degasser process operator – primary metal processing</t>
  </si>
  <si>
    <t>Petroleum, gas and chemical process operators</t>
  </si>
  <si>
    <t>Foundry workers</t>
  </si>
  <si>
    <t>ammunition caster – foundry apprentice moulder – foundry automatic casting machine operator – foundry automatic moulding machine operator – foundry bench coremaker – foundry bench moulder bench moulder – foundry brass caster bullet moulder – foundry caster, metal – foundry casting machine operator casting machine operator – foundry casting machine operator, lead centrifugal casting machine operator centrifugal casting machine tender – foundry ceramic mouldmaker ceramic mouldmaker – foundry channel furnace operator – foundry cope and drag pinlift operator – foundry copper caster – foundry core extruder – foundry core machine operator – foundry core oven operator – foundry core oven tender – foundry core room set-up man/woman – foundry core setter – foundry core-blower machine operator – foundry coremaker – foundry coremaker, machine – foundry coremaking machine operator – foundry core-sand-mixer – foundry cupola furnace operator – foundry custom moulder – foundry die-casting machine operator die-casting machine operator – foundry die-casting machine setter – foundry die-casting machine set-up man/woman – foundry die-casting machine tender – foundry dry-sand moulder – foundry electric furnace operator – foundry floor moulder – foundry floor moulder, sand – foundry foundry furnace operator foundry mouldmaker foundry pourer foundry sand mixer foundry worker furnace operator – foundry granular aluminum caster – foundry grid caster – foundry grid-caster operator – foundry hand lead caster – foundry hand mouldmaker – foundry hand sand-core maker – foundry hot-box moulder – foundry hunter machine operator – foundry induction furnace operator – foundry investment caster – foundry iron caster – foundry iron moulder – foundry job moulder – foundry jobbing coremaker jobbing moulder lead caster, hand – foundry lead casting machine operator lead shot caster – foundry lost pattern caster – foundry lost wax caster – foundry machine coremaker machine coremaker – foundry machine moulder – foundry machine-line moulder – foundry manual moulder melter – foundry metal caster metal caster – foundry metal frame moulder – foundry mould caster – foundry mould setter – foundry moulder, bench – foundry moulder, floor – foundry moulder, squeezer – foundry moulding and coremaking machine setter – foundry moulding and coremaking machine set-up man/woman – foundry moulding sand mixer – foundry mouldmaker, hand – foundry ornamental caster – foundry pattern gater pattern moulder – foundry pellet maker – foundry permanent mould operator – foundry pipe coremaker – foundry pit moulder pit moulder – foundry Roto-lift operator – foundry sand control man/woman – foundry sand control operator – foundry sand coremaker sand floor moulder – foundry sand mill operator – foundry sand moulder sand moulder – foundry sand processing operator – foundry sand system operator – foundry sand-core maker, hand – foundry sand-slinger operator – foundry set-up man/woman, core room – foundry shell core maker – foundry shell mould assembler – foundry shell moulder – foundry shot maker – foundry sintering press tender – foundry squeezer machine operator – foundry squeezer moulder – foundry strand operator – foundry vessel operator – foundry wax-pattern assembler and repairer wax-pattern coater wax-pattern moulder wax-pattern mouldmaker white-metal caster – foundry</t>
  </si>
  <si>
    <t>Sawmill machine operators</t>
  </si>
  <si>
    <t>block splitter – sawmill board sawyer – sawmill bolt sawyer – sawmill bolterman/woman – sawmill canter operator – sawmill chip reclaim operator – sawmill Chip-N-Saw operator – sawmill circular saw operator circular saw operator – sawmill cut-off saw operator – sawmill cut-off sawyer, timber – sawmill cutter, shingles – sawmill drag saw operator – sawmill edger – sawmill edger operator, automatic – sawmill edgerman/woman edgerman/woman – sawmill gang sawyer – sawmill gang sawyer, logs – sawmill head sawyer head sawyer – sawmill headrig operator – sawmill head-saw operator – sawmill high-speed stud operator – sawmill jumbo operator – sawmill log cut-off operator log cut-off operator – sawmill log cut-off sawyer – sawmill log gang saw operator – sawmill log gang sawyer – sawmill log haul cut-off saw operator – sawmill log hoist operator – sawmill lumber sizer operator – sawmill machine splitter – sawmill operator, automatic edger – sawmill operator, head saw – sawmill operator, log cut-off – sawmill operator, resaw – sawmill operator, splitter – sawmill operator, trimmer – sawmill planer – sawmill planer mill machine operator planer operator planer operator – sawmill planerman/woman – sawmill resaw operator resaw operator – sawmill resawyer – sawmill ripsaw operator – sawmill saw operator – sawmill sawdust reclaim operator – sawmill sawing machine operator – sawmill sawmill machine operator sawyer – sawmill sawyer, boards – sawmill sawyer, shakes – sawmill sawyer, stave bolts – sawmill scrag-saw operator – sawmill shake maker shake sawyer shake splitter shingle cutter shingle maker shingle sawyer slab saw operator slasher operator – sawmill slasher saw operator – sawmill slasher trim operator – sawmill splitter – sawmill splitter operator – sawmill splitter, machine – sawmill stave bolt saw operator stave bolt sawyer – sawmill tender, trimmer – sawmill tender, trimming machine – sawmill tilt-hoist operator – sawmill timber cut-off sawyer – sawmill transfer operator – sawmill trim saw operator – sawmill trim sawyer – sawmill trimmer operator – sawmill trimmer tender – sawmill trimmerman/woman trimmerman/woman – sawmill trimming machine operator – sawmill trimming machine tender – sawmill</t>
  </si>
  <si>
    <t>Pulp mill machine operators</t>
  </si>
  <si>
    <t>acid maker – pulp and paper assistant bleacher operator – pulp and paper assistant digester operator assistant digester operator – pulp and paper baler – pulp and paper batch digester operator batch process cook – pulp and paper beater operator – pulp and paper bleach boiler tender bleach field operator – pulp and paper bleach liquor maker, pulp bleach stock preparation operator – pulp and paper bleacher operator – pulp and paper bleacher tender – pulp and paper bleacher, rag stock blow pit tender – pulp and paper breaker – pulp and paper breaker tender – pulp and paper breakerman/woman – pulp and paper broke beater tender – pulp and paper brown stock operator – pulp and paper brown stock washer – pulp and paper caustic plant operator causticizer operator causticizing operator – pulp and paper centri-cleaner tender – pulp and paper chemical liquor preparation operator – pulp and paper chemical pulping plant operator – pulp and paper chemical solutions operator – pulp and paper chemi-thermomechanical pulp (CTMP) machine assistant operator chemi-thermomechanical pulp (CTMP) operator chemi-wash operator – pulp and paper continuous digester operator – pulp and paper continuous process cook – pulp and paper cook – pulp and paper cook's first helper – pulp and paper CTMP (chemi-thermomechanical pulp) machine assistant operator CTMP (chemi-thermomechanical pulp) operator decker tender – pulp and paper deckerman/woman – pulp and paper digester cook – pulp and paper digester field operator digester operator – pulp and paper digester tender – pulp and paper dryer tender, insulation boards evaporator tender – pulp and paper field operator – pulp and paper filterman/woman – pulp and paper grinder loader – pulp and paper grinder operator – pulp and paper grinderman/woman – pulp and paper kiln-recaust operator – pulp and paper lime kiln operator – pulp and paper lime sludge mixer liquor maker – pulp and paper mixing operator – pulp and paper operator, bleacher – pulp and paper operator, digester – pulp and paper operator, pulp refiner – pulp and paper operator, pulp washer – pulp and paper operator, thermomechanical pulp paper pulp tester pulp and paper size maker pulp baler – pulp and paper pulp bleach liquor maker pulp cook pulp dryer operator pulp grader pulp maker pulp mill equipment operator pulp mill machine operator pulp refiner operator – pulp and paper pulp tester – pulp and paper pulp washer pulp washer operator – pulp and paper pulpwood products tester recovery operator – pulp and paper refiner – pulp and paper refiner man/woman – pulp and paper refiner operator – pulp and paper repulper operator screen room operator – pulp and paper screen tender – pulp and paper screenman/woman – pulp and paper size maker, pulp and paper stock tester – pulp and paper stock washer – pulp and paper tall oil operator tender, broke beater – pulp and paper thermomechanical pulp assistant operator thermomechanical pulp assistant operator – pulp and paper thermomechanical pulp operator unbleached pulp washer – pulp and paper washer operator, pulp washerman/woman – pulp and paper washing-screening operator – pulp and paper wood pulp caustic liquor maker</t>
  </si>
  <si>
    <t>Papermaking and finishing machine operators</t>
  </si>
  <si>
    <t>assistant coating operator – pulp and paper back tender, paper machine balerman/woman – pulp and paper baling press tender – pulp and paper calender man/woman – pulp and paper calender operator – pulp and paper calenderer – pulp and paper combiner machine operator – paper mill core cutter and reamer crimping head operator – papermaking cutter and reamer, cores – pulp and paper embossing calender operator – pulp and paper finisher – pulp and paper finisher, paper rolls – pulp and paper fourdrinier machine operator – pulp and paper fourth hand – pulp and paper grader – pulp and paper graderman/woman – pulp and paper inspector, sheet paper label operator – papermaking laminating machine operator – paper mill operator, calender – pulp and paper operator, coating machine – pulp and paper operator, fourdrinier machine – pulp and paper operator, paper machine operator, sheeter – pulp and paper packer-wrapper attendant – papermaking paper grader paper jogger operation – pulp and paper paper machine hand paper machine operator paper machine winderman/woman paper roll finisher – pulp and paper paper roll wrapper – pulp and paper paper-coating machine operator paper-finishing machine operator papermaking and finishing machine operator pressman/woman, pulp – pulp and paper processed paper rewinder pulp press tender rewinder – pulp and paper rewinder tender – pulp and paper rewinder, processed paper roll finisher – paper roll wrapper – paper salvage winder operator – papermaking sampler, sheet paper second hand, paper machine sheet paper inspector sheet paper sampler sheeter operator – pulp and paper specialty rewinder operator – papermaking supercalender operator – pulp and paper tender, rewinder – pulp and paper third hand – pulp and paper winder operator – pulp and paper winderman/woman – pulp and paper wrapline operator – papermaking wrapper, paper rolls – pulp and paper wrapper, rolls – pulp and paper</t>
  </si>
  <si>
    <t>board grader – wood processing flooring grader – wood processing grader – wood processing grader tallyman/woman – wood processing grader, board – wood processing grader, lumber grader, particleboards – wood processing grader, plywood – wood processing grader, veneer – wood processing grader, veneer and plywood – wood processing grader, wood processing green lumber grader inspector – wood processing inspector, plywood – wood processing inspector, shakes – wood processing inspector, treated poles – wood processing lumber grader lumber inspector lumber marker marker, lumber panel inspector – wood processing particleboard grader – wood processing planer grader – wood processing planer mill grader – wood processing plywood and veneer matcher – wood processing plywood grader plywood grader – wood processing plywood inspector plywood inspector – wood processing pole inspector – wood processing shake inspector – wood processing shingle inspector – wood processing stake grader – wood processing tie and timber inspector treated pole tester – wood processing veneer and plywood grader – wood processing veneer grader veneer grader – wood processing wood marker – wood processing wood measurer wood measurer – wood processing wood processing grader wood processing inspector</t>
  </si>
  <si>
    <t>Textile fibre and yarn, hide and pelt processing machine operators and workers</t>
  </si>
  <si>
    <t>ager operator – textile manufacturing ager tender – textile manufacturing aging machine operator – textile manufacturing aging machine tender – textile manufacturing asbestos rope maker autoclave tender – textile manufacturing automatic quiller tender – textile manufacturing back tender – cloth printing bale breaker – textile manufacturing bale-breaker tender – textile manufacturing batch dyer – textile manufacturing bater – hide and pelt processing batting machine tender – textile manufacturing beam dyer – textile manufacturing beam setter – textile manufacturing beam tier – textile manufacturing beam warper – textile manufacturing beamer – hide and pelt processing beamer – textile manufacturing beamhouse worker – hide and pelt processing beating machine tender – hide and pelt processing bleacher – textile manufacturing bleaching machine operator – textile manufacturing bleaching range operator – textile manufacturing blending machine tender – textile manufacturing boarder – textile manufacturing boarding machine tender – hide and pelt processing boarding machine tender – textile manufacturing bobbin dryer – textile manufacturing bobbin stripper – textile manufacturing bobbin winder – textile manufacturing boiler – textile manufacturing bonding machine tender – textile manufacturing bowker – textile manufacturing breaker feeder – textile manufacturing breaker tender – textile manufacturing brush machine tender – textile manufacturing brusher and shearer – textile manufacturing brushing machine operator – hide and pelt processing brushing operator – textile manufacturing buffer, leather – hide and pelt processing burnisher – hide and pelt processing calender operator – textile manufacturing calendering machine tender – textile manufacturing can tender carbonizer tender – textile manufacturing card feeder – textile manufacturing card operator – textile manufacturing card stripper – textile manufacturing card tender – textile manufacturing carder – textile manufacturing carding machine feeder – textile manufacturing carding machine operator – textile manufacturing carding machine tender – textile manufacturing carpet drying machine tender carpet drying machine tender – textile manufacturing centrifugal extractor – textile manufacturing centrifuge operator – textile manufacturing chenille tender – textile manufacturing chopping machine tender clipping machine tender cloth bleacher cloth dryer cloth dyer cloth finisher cloth mercerizer operator cloth neutralizer cloth printer cloth shade maker cloth shader cloth shrinker cloth steamer cloth stretcher-dryer tender cloth washer – textile manufacturing cloth-bleaching range tender cloth-doubling machine operator cloth-dyeing range tender cloth-finishing range operator cloth-neutralizing and cloth-rinsing machine operator cloth-printing machine helper cloth-printing machine tender cloth-printing roller changer cloth-processing range tender coater operator – textile manufacturing coater tender – textile manufacturing coating and embossing unit operator – textile manufacturing coating machine operator – textile manufacturing coating machine tender – textile manufacturing colour mixer – textile manufacturing colourer tender – hide and pelt processing colourist – textile manufacturing combed sliver dyer – textile manufacturing comber – textile manufacturing combining and drawing machine tender – textile manufacturing conditioner tender – textile manufacturing cone winder – textile manufacturing continuous dyeing machine operator – textile manufacturing continuous felt dryer operator – textile manufacturing continuous press tender – textile manufacturing cotton ball machine tender covering-machine tender crabber – textile manufacturing crabbing machine tender crabbing machine tender – textile manufacturing crimp setter crimper crimping machine tender – textile manufacturing cropping machine tender – textile manufacturing cutting and printing machine set-up operator – textile manufacturing decating machine tender – textile manufacturing dehairing machine operator – hide and pelt processing doubling machine operator – textile manufacturing doubling machine tender – textile manufacturing drawing machine tender – textile fibre dressed hide and pelt finisher dresser – textile manufacturing dry cans operator – textile manufacturing dryer – textile manufacturing dryer operator – textile manufacturing dryer tender – textile manufacturing drying machine operator – textile manufacturing drying machine tender – textile manufacturing drying machine tender, yarn dye mixer dyeing machine tender – textile manufacturing dyeing range operator – textile manufacturing dyeing tub tender – textile manufacturing dyeing vat operator – textile manufacturing dyeing worker – textile manufacturing dyer dyer – textile manufacturing dye-reel tender – textile manufacturing embossing calender tender – textile manufacturing extractor tender – textile manufacturing fabric dyer fabric printer fabric-printing machine operator felt dryer – textile manufacturing fibre classer fibre mixer fibre washer fibreglass roving winder finisher – textile manufacturing finishing machine operator – textile manufacturing finishing range operator – textile manufacturing fleecer – textile manufacturing fleecing machine operator – textile manufacturing fleecing machine tender – textile manufacturing flesher, hand – hide and pelt processing fleshing machine tender – hide and pelt processing flocking machine tender folding machine tender – textile manufacturing frame spinner – textile manufacturing fuller – textile manufacturing fulling machine operator – textile manufacturing fulling mill operator – textile manufacturing fur blender fur blower – textile manufacturing fur dresser – hide and pelt processing fur floor worker – hide and pelt processing fur mixer fur pelt dresser – hide and pelt processing fur plucker – hide and pelt processing fur-shaving machine tender – hide and pelt processing furskin dresser – hide and pelt processing garment steamer tender garnett machine tender – textile manufacturing gig machine operator – textile manufacturing glass fibre dyer – textile manufacturing graining machine operator – tannery hand screen printer – textile manufacturing heat curer – textile manufacturing hide and pelt processing worker hide and skin preparer hide fluffer – hide and pelt processing hide parer – hide and pelt processing hide processing worker hide stretcher high-speed machine warper – textile manufacturing hosiery boarder jig operator – textile manufacturing jigger operator – textile manufacturing kettle tender – textile manufacturing kier-boiler tender – textile manufacturing lap machine tender – textile manufacturing lapper – textile manufacturing lapper tender – textile manufacturing lap-winder tender – textile manufacturing latex-coating machine operator – textile manufacturing leather buffer – hide and pelt processing leather dyer – hide and pelt processing leather measurer – hide and pelt processing leather polisher – hide and pelt processing leather sander – hide and pelt processing leather shaver – hide and pelt processing leather stainer – hide and pelt processing leather stretcher – hide and pelt processing leather tanner limer – hide and pelt processing line spooler loom-winder tender lusterer – textile manufacturing machine flesher – hide and pelt processing machine operator – hide and pelt processing machine operator – textile fibre and yarn preparation mangler tender – textile manufacturing measuring machine tender – hide and pelt processing mercerizer – textile manufacturing mercerizer machine operator – textile manufacturing napper – textile manufacturing napper operator – textile manufacturing napper tender – textile manufacturing naps teaseller – textile manufacturing neutralizer – textile manufacturing open-end spinner – textile manufacturing opener tender – textiles opening and blending operator operator, bleaching range – textile manufacturing operator, dye-range – textile manufacturing padder tender – textile manufacturing padding machine tender – textile manufacturing pad-extractor tender – textile manufacturing pelt dresser pelt dyer – hide and pelt processing pelt processing worker pelt shearer pelt stretcher – hide and pelt processing picker – textile manufacturing picker tender – textile manufacturing picking machine operator – textile manufacturing picking machine tender – textile manufacturing pickler – hide and pelt processing pile fabric finisher pile-finishing machine tender – textile manufacturing pleater – textile manufacturing poler – textile manufacturing polisher – textile fibre prepared hide and pelt dresser presser and threader – textile manufacturing presser-threader – textile manufacturing printing machine operator – textile manufacturing printing operator – textile manufacturing quill winder – textile manufacturing quiller – textile manufacturing quilling machine tender, automatic – textile manufacturing raw stock dryer – textile manufacturing raw stock dyer – textile manufacturing rebeamer – textile manufacturing redraw operator – textile manufacturing reel tender – textile manufacturing reel winder – textile manufacturing reeler – textile manufacturing reeling machine operator – textile manufacturing respooler – textile manufacturing rewarper – textile manufacturing rewinder – textile manufacturing ring frame operator – textile manufacturing ring spinner – textile manufacturing rinser – textile manufacturing roller machine tender – tannery roller printer – textile manufacturing rope coiler rotogravure press operator – textile manufacturing rover – textile manufacturing roving frame tender – textile manufacturing roving machine operator – textile manufacturing rubber and vinyl coater operator – textile manufacturing rubber-coating and vinyl-coating machine operator – textile manufacturing rug setter – textile manufacturing rug-coating machine operator rug-yarn-setting machine operator – textile manufacturing sample printer – textile manufacturing saturator – textile manufacturing scouring machine operator scray machine feeder screen printer, hand – textile manufacturing screen printing operator – textile manufacturing screen-printing machine operator – textile manufacturing scudder – hide and pelt processing shaving machine tender – hide and pelt processing shearing machine tender shearing machine tender – textile manufacturing shrinking machine operator – textile manufacturing silk-screen printing machine operator – textile manufacturing singeing and boiling machine tender – textile manufacturing size maker – textile manufacturing sizing machine tender – textiles skein spooler – textile manufacturing skein winder – textile manufacturing skeiner – textile manufacturing slasher – textile manufacturing slasher operator – textile manufacturing sliver lapper – textile manufacturing slubber tender – textile manufacturing slubber, hand spinner – textile manufacturing spinning frame tender – textile manufacturing spinning machine operator – textile manufacturing spinning machine tender – textile manufacturing spinning operator – textile manufacturing splicing machine tender – textile manufacturing splitter – hide and pelt processing sponge-range operator – textile manufacturing spool winder – textile manufacturing spooler – textile manufacturing spooler operator, automatic – textile manufacturing spooling machine tender – textile manufacturing spray-coating machine tender – textile manufacturing spraying machine tender – textile manufacturing spun yarn doubler – textile manufacturing staple cutter – textile manufacturing staple processing machine tender – textile manufacturing steam cabinet operator – textile manufacturing steam sponger – textile manufacturing steamer tender – textile manufacturing stender tender stock mixer – textile manufacturing strand-forming machine tender – textile manufacturing stretching machine operator – hide and pelt processing stretching machine tender – textile fibre stretching machine tender – textile manufacturing strike-off machine tender – textile manufacturing super-draft tender tanner – hide and pelt processing tannery vatman/woman tanning solution preparer tape-folding machine tender tar machine tender – textile manufacturing tension drying machine tender – textile manufacturing tenter machine tender tenter machine tender – textile manufacturing tenterframe tender textile colourist textile dyer textile fleecer – textile manufacturing textile napper – textile manufacturing textile printer textile product bleacher textile spinner textile washer textile wringer textile-dyeing and finishing machine operator textile-twisting-frame operator texturing machine tender – textile manufacturing thread doubler thread spinner thread spooler thread winder top dyer – textile manufacturing tumbler tender – textile manufacturing twine dyer twine maker twine-cropping machine tender twine-shearing machine tender twister operator – textile manufacturing twister tender – textile manufacturing twisting frame operator – textile manufacturing twisting operator – textile manufacturing uptwister operator – textile manufacturing uptwister tender – textile manufacturing warp beamer – textile manufacturing warp dresser – textile manufacturing warp end dresser – textile manufacturing warp end dyer – textile manufacturing warp spinner – textile manufacturing warp twister tender – textile manufacturing warper – textile manufacturing warper operator – textile manufacturing warper tender, automatic – textiles manufacturing warping operator – textile manufacturing washing machine tender – textile manufacturing waxer – textile manufacturing weft straightener – textile manufacturing willow operator – textile manufacturing winder operator – textile manufacturing winder tender – textile manufacturing winding machine operator – textile manufacturing winding machine tender – textile manufacturing wool batcher wool blender wool mixer wool opener and duster wool scourer wool sorter wool washer wringer operator – textile manufacturing wringer tender – textile manufacturing wring-out machine operator – textile manufacturing yarn conditioner yarn doubler – textile manufacturing yarn dryer yarn dyer yarn finisher yarn mercerizer yarn soaker yarn spinner yarn spooler yarn winder yarn winder tender yarn winder, automatic yarn-drying machine tender yarn-plaiting equipment tender yarn-texturing machine tender – textile fibre yarn-texturing machine tender – textile manufacturing</t>
  </si>
  <si>
    <t>Inspectors and graders, textile, fabric, fur and leather products manufacturing</t>
  </si>
  <si>
    <t>blue-leather grader boot and shoe grader boot and shoe inspector boot and shoe sorter canvas goods inspector carpet inspector cloth examiner cloth grader cloth inspector cloth measurer cloth sampler cloth sorter cloth tester clothing inspector cloth-measuring machine tender colour grader – textiles colour matcher – textiles cushion and cover inspector cushion and furniture-coverings manufacturing inspector draper fabric examiner fabric grader fabric inspector fabric manufacturing inspector fabric sampler fibre examiner – textiles fibre grader – textiles fibre inspector – textiles final inspector, garments finishing inspector – textiles fitting room inspector – fabric products manufacturing foundation garments inspector fur grader fur matcher – fur products manufacturing fur sorter fur sorter, hats garment final inspector garment inspector garment manufacturing inspector glove and mitten examiner grader – textiles grader, fabric grader, hosiery greige-cloth examiner hat fur sorter hat inspector hide and pelt processing inspector hide grader hide inspector hide sorter hosiery grader hosiery inspector hosiery pairer hosiery sizer inspecting machine tender – textiles inspector – fabric products manufacturing inspector – fur products manufacturing inspector – textiles inspector, foundation garments inspector, garment inspector, knitting inspector, leather goods inspector, loom inspector, trimming material inspector-grader, seconds jacket manufacturing inspector knitted fabric inspector knitting inspector leather glove examiner leather goods inspector leather grader leather inspector leather sorter leather stock inspector leather tanneries inspector loom inspector narrow fabric examiner parachute inspector – fabric products manufacturing pelt grader – hide and pelt processing pelt processing inspector perch operator perch operator – textiles percher – textiles preshrinking process tester – textiles quality control inspector – textiles quality control tester – textiles quality controller – textiles roving weight gauger – textiles sample checker – textiles sample preparer – textiles sampler – textiles seconds inspector-grader shade matcher – textiles shirt inspector shoe inspector skein yarn examiner – textiles sorter, boot and shoe sorter, leather stocking inspector swatch checker – textiles textile grader textile inspector textile product sampler textile products inspector textile sampler textile shader textile tester thread inspector – textiles trimming material inspector warp tension tester – textiles weaving inspector wool fleece grader wool grader yarn and spun yarn inspector yarn examiner yarn inspector yarn tester</t>
  </si>
  <si>
    <t>animal eviscerator – meat packing plant animal skinner – meat packing plant animal sticker – meat packing plant animal stunner beef boner beef boner – meat packing plant beef cooler worker – meat packing plant beef sticker – meat packing plant beef trimmer – meat packing plant beef-pluck trimmer benchman/woman – meat packing plant boner, meat brisket cutter – meat packing plant butcher, industrial butcher, slaughterhouse calf skinner – meat packing plant carcass splitter – meat packing plant chicken plucker cutter – meat packing plant dehairing machine dropper – meat packing plant dropper, dehairing machine – meat packing plant enzyme injector – food and beverage processing eviscerator, animals – meat packing plant eviscerator, poultry ham cutter ham sawyer – meat packing plant head boner – meat packing plant hog killer industrial butcher industrial meat chopper industrial meat cutter livestock killer meat boner meat chopper – meat packing plant meat cutter – meat packing plant meat dresser – meat packing plant meat portion cutter – meat packing plant meat roll tier – food and beverage processing meat sawyer – meat packing plant meat tenderizer – food and beverage processing meat trimmer meat trimmer – meat packing plant poultry boner poultry butcher – meat packing plant poultry dresser poultry eviscerator poultry hanger poultry plucker poultry plucker tender poultry preparer poultry slaughterer – food and beverage processing poultry worker – meat packing plant ritual slaughterer – meat packing plant shackle hoist operator – meat packing plant sheep sticker shohet – meat packing plant skinner, animals – meat packing plant slaughterer slaughterer – meat packing plant slaughterer, ritual – meat packing plant slaughterhouse butcher sticker, animals – meat packing plant trimmer – meat packing plant trimmer, meat – meat packing plant</t>
  </si>
  <si>
    <t>Fish and seafood plant workers</t>
  </si>
  <si>
    <t>basket filter tender – fish and seafood processing can filler – fish and seafood processing can-filling machine operator – fish processing canner, oysters – fish processing centrifuge machine tender – fish processing clam shucker – fish and seafood processing clam steamer – fish and seafood processing clam-shucking machine tender – fish and seafood processing cleaner and cutter, fish – fish processing crab butcher – fish and seafood processing crab steamer – fish and seafood processing curer, fish – fish processing cutter, fish – fish processing fillet chopper – fish processing filleting machine operator – fish processing filleting machine setter – fish processing filling machine operator – fish and seafood products fish boner – fish processing fish broiler – fish processing fish by-products processor fish cake former – fish processing fish cake maker fish cake maker – fish processing fish cake processor – fish processing fish canning machine operator fish canning machine operator – fish processing fish cleaner and cutter fish cleaner and cutter – fish processing fish cook – fish processing fish curer – fish processing fish cutter – fish processing fish cutting machine operator – fish processing fish cutting machine setter – fish processing fish dresser – fish processing fish dryer and grinder tender – fish processing fish dryer tender – fish processing fish egg processor – fish processing fish fryer – fish processing fish header – fish processing fish offal processor – fish processing fish oil extractor tender – fish processing fish paste grinder – fish processing fish plant machine operator – fish processing fish plant worker fish presser operator – fish processing fish processor fish products maker – fish processing fish skinner operator – fish processing fish smoke chamber tender – fish processing fish smoker – fish processing fish splitter – fish processing fish stick machine tender – fish processing fish trimmer – fish processing fish-cleaning machine tender – fish processing fish-processing machine operator fish-processing machine tender fish-processing plant worker fish-skinning machine operator – fish processing frozen fish cutter – fish processing fryer, fish – fish processing hand shellfish processor – fish and seafood processing lobster processor – fish processing machine operator – fish processing oyster canner – fish processing oyster packer – fish processing oyster shucker – fish processing oyster washer tender – fish processing packer, oysters – fish processing plant worker, fish preparer, seafood – fish and seafood processing processing plant worker, fish scallop shucker – fish and seafood processing seafood preparer – fish and seafood processing shellfish processor shellfish processor, hand – fish and seafood processing shellfish separator tender – fish and seafood processing shellfish shucker shellfish shucker – fish and seafood processing shellfish-processing machine tender shrimp peeler – fish and seafood processing shrimp peeler tender – fish and seafood processing shrimp processor – fish and seafood processing shucker – fish and seafood processing shucker, clams – fish and seafood processing shucker, oysters – fish processing shucker, scallops – fish and seafood processing skinner operator – fish processing skinning machine setter – fish processing smoke chamber tender, fish – fish processing splitter, fish – fish processing steamer, clams – fish and seafood processing trimmer – fish processing</t>
  </si>
  <si>
    <t>alignment examiner – printing assembler, flexographic printing cylinders assistant newspaper make-up man/woman automated letterer-engraver bright type processor camera operator – graphic arts camera operator – printing camera operator, colour separation – printing camera operator, photogravure – printing carbon tissue cylinder preparer – printing clamper – camera and platemaking colour correction scanning machine operator colour edition preparer – printing colour printer-technician – photographic processing colour scanner operator – printing colour separation assistant – scanning colour separation camera operator colour separation camera operator – printing colour separation electronic scanning machine operator colour separation operator colour-editing terminal operator – printing computer-assisted letterer-engraver contact printer copper engraver – camera and platemaking copper photoengraver copperplate photoengraver cylinder engraver, printing cylinder painter – printing cylinder preparer – printing cylinder preparer, carbon tissue – printing cylinder-impresser operator digital printing technician dot etcher dot etcher – printing electronic engraver electronic prepress technician electronic scanning machine operator, colour separation electroplating tank tender electrostatic camera operator electrotyper – printing electrotyper and platemaker engraver, pictures – printing engraver, printing cylinders engraver, printing plates engraver, templates engraver-letterer engraver-transferrer etcher – printing etcher, photoengraving – printing etcher, platemaking etching corrector file preparation operator film assembler film sizer film stripper film stripper and layout specialist – printing film stripper specialist – printing film stripper-assembler film stripper-assembler – printing flexible plate engraver flexible printing plate mounter flexible-plate hand engraver flexographic mounter-proofer flexographic printing cylinder assembler graphic arts camera operator gravure printer – prepress halftone camera operator – printing image processing operator image reproduction machine operator image setter operator image-processing system operator laser beam colour scanner operator lineup examiner – printing lithographic plate preparer lithographic platemaker monochrome plate film stripper negative merger negative spotter – printing offset plate preparer offset platemaker offset printing plate preparer opticopy keypunch operator – printing opticopy machine operator – printing opticopy offline programmer – printing opticopy program tape preparer – printing pantograph setter pantographer – printing paper-plate maker photoengraver – printing photoengraving etcher – printing photoengraving finisher photoengraving platemaker photoengraving retoucher – printing photogravure camera operator – printing photopolymer platemaker picture engraver – printing plate finisher – printing plate grainer – printing plate processor – printing plate processor operator – printing plate-graining machine tender platemaker platemaker – printing platemaking etcher pre-flight operator – printing prepress technician preprint-coating machine tender print roller repairer print transferrer – printing printing cylinder engraver printing plate engraver printing plate moulder printing plate presensitizer tender process camera operator processor – printing proofmaker proofmaker – printing retoucher, photoengraving – printing roller engraver – printing rotogravure cylinder technician rotogravure press technician scanner operator – printing scanning machine operator, colour corrections screenmaker siderographer – printing silkscreen assembler – printing stager – printing stencil preparer step and repeat camera operator stereotyper stripper – printing stripper-assembler, film – printing stripper-image assembler – printing stripper-layout specialist – printing studio-image-processing system operator template engraver tracer-transferrer transferrer</t>
  </si>
  <si>
    <t>aileron fitter – aircraft assembly aircraft assembler aircraft assembly inspector aircraft assembly rigger aircraft bench assembler aircraft fabrication inspector aircraft final assembly inspector aircraft fitter-assembler – aircraft assembly aircraft inspector, assemblies and installations aircraft inspector, assembly aircraft parts fitter – aircraft assembly aircraft power plant assembler-installer aircraft rigger – aircraft assembly aircraft rigging and controls mechanic – aircraft assembly aircraft sealer – aircraft assembly aircraft structure and surface assembler aircraft structure assembler aircraft tester – aircraft assembly airframe assembler airframe assembler – aircraft assembly airframe fitter – aircraft assembly airframe subassembler airframe unit assembler assembler, aircraft assembler, aircraft structures and surfaces assembler, airframes – aircraft assembly assembler, power plants – aircraft assembly assembly inspector, aircraft bench and structural assembler bench and structural assembler – aircraft assembly bench assembler, aircraft bench fitter – aircraft assembly bench fitter mechanic – aircraft assembly control assembler, aircraft detail assembler – aircraft assembly detail inspector – aircraft assembly development mechanic – aircraft assembly drill and ream mechanic – aircraft assembly fabric installer-repairer – aircraft assembly final-assembly inspector – aircraft assembly final-assembly inspector, aircraft fitter, ailerons – aircraft assembly fitter, bench – aircraft assembly fitter-tester, welded assembly – aircraft assembly fuselage assembler fuselage fitter – aircraft assembly hydraulic installation – aircraft assembly hydraulic system installer – aircraft assembly inspector, aircraft assembly inspector, aircraft fabrication installation mechanic, power plants – aircraft assembly installation, hydraulic – aircraft assembly mechanic, power plant installation – aircraft assembly mechanic, wing marry-up – aircraft assembly mechanic, wing tanks – aircraft assembly power plant assembler – aircraft assembly power plant installation mechanic – aircraft assembly power plant mechanic – aircraft assembly pressure compartment sealer and tester – aircraft assembly propeller mechanic – aircraft assembly rigger – aircraft assembly rigger mechanic, aircraft controls rigger, aircraft – aircraft assembly rigger, aircraft assembly sealer – aircraft assembly sealer and tester, pressurized compartments – aircraft assembly sealer, aircraft – aircraft assembly sheet metal assembler – aircraft assembly skin fitter – aircraft assembly spar assembler – aircraft assembly structural assembler, bench – aircraft assembly subassembler – aircraft assembly welded assemblies fitter-tester – aircraft assembly wing assembler, aircraft wing inspector – aircraft assembly wing marry-up mechanic – aircraft assembly wing tank mechanic – aircraft assembly</t>
  </si>
  <si>
    <t>adjuster, filament-winding machine aligner – electronic equipment manufacturing aluminizing equipment operator – electronic equipment manufacturing antenna-tuner inspector – electronic equipment manufacturing assembler – electronic equipment manufacturing assembler, avionics equipment assembler, electronic cash registers assembler, electronic equipment – electronic equipment manufacturing assembler, electronic keyboard assembler, office machines assembler, telecommunications equipment assembly inspector – electronic equipment manufacturing assembly tester – electronic equipment manufacturing automatic component-assembly-machine operator – electronic equipment manufacturing automatic wire-wrapping machine tender – electronic equipment manufacturing avionics assembler avionics equipment assembler backplane and frame wiring operator base-filling machine operator – electronic equipment manufacturing bench assembler – electronic equipment manufacturing bench worker – electronic equipment manufacturing board laboratory operator calibrator, wire wound resistors capacitor assembler capacitor inspector capacitor-treating tank operator cathode coater – electronic equipment manufacturing cathode-ray-tube-processing equipment setter chassis assembler – electronic equipment manufacturing chassis installer – electronic equipment manufacturing choke winder – electronic equipment manufacturing circuit board assembler coil assembler – electronic equipment manufacturing coil inspector – electronic equipment manufacturing coil-winding machine operator – electronic equipment manufacturing colour picture tube assembler communications equipment assembler compact disc player assembler compact disc player inspector and tester component inserting machine operator component inspector – electronic equipment manufacturing components assembler – electronic equipment manufacturing condenser winder – electronic equipment manufacturing cone assembler – electronic equipment manufacturing console assembler – electronic equipment manufacturing conveyor line worker – electronic equipment manufacturing crystal calibrator – electronic equipment manufacturing crystal final tester crystal final tester – electronic equipment manufacturing crystal finisher – electronic equipment manufacturing crystal frequency measurer – electronic equipment manufacturing crystal grower crystal inspector – electronic equipment manufacturing crystal lapper crystal unit assembler crystal-dicing saw operator die attacher – electronic equipment manufacturing diffusion furnace operator – electronic equipment manufacturing dip-soldering machine operator – electronic equipment manufacturing duplicating machine assembler electrical wire group assembler – electronic equipment manufacturing electron tube assembler electron tube inspector and tester electron tube stem assembly inspector electronic business machine assembler electronic cash register assembler electronic component assembler electronic component cleaner electronic component insertion colour coder electronic component tester – electronic equipment manufacturing electronic control assembler electronic control operator – electronic equipment manufacturing electronic equipment assembler – electronic equipment manufacturing electronic equipment inspector electronic equipment subassembler electronic instrument maker electronic keyboard assembler electronic office machines assembler electronic organ assembler electronic peripheral equipment assembler electronic products mounter – electronic equipment manufacturing electronic unit inspector – electronic equipment manufacturing electronics assembler electronics equipment assembler electronics inspector – electronic equipment manufacturing electronics manufacturing shop worker electronics tester electronics-manufacturing process inspector etcher and plater, quartz crystals – electronic equipment manufacturing etcher, printed circuit board (PCB) exhaust and sealing machine operator exhaust equipment setter – electronic equipment manufacturing fabricator, microelectronic circuits filament stem inspector – electronic equipment manufacturing filament tester – electronic equipment manufacturing filter assembler – electronic equipment manufacturing final-assembly tester – electronic equipment manufacturing finished product inspector – electronic equipment manufacturing fluorescent screen former frequency measurer, crystals – electronic equipment manufacturing funnel coater – electronic equipment manufacturing gauger, semiconductor material – electronic equipment manufacturing general assembler and light machine operator – electronic equipment manufacturing geophysical instrument assembler – electronic equipment manufacturing grid gauger – electronic equipment manufacturing grid inspector – electronic equipment manufacturing grid operator – electronic equipment manufacturing gun assembler, television pictures tubes harness and cable fabricator – electronic equipment manufacturing hearing aid inspector – electronic equipment manufacturing hybrid circuit assembler – electronic equipment manufacturing hybrid inspector – electronic equipment manufacturing impregnator and dryer – electronic equipment manufacturing in-circuit test operator inspector – electronic equipment manufacturing inspector – printed circuit board fabrication inspector and tester, electron tube inspector, components – electronic equipment manufacturing inspector, electron tube stem assemblies inspector, printed circuit board (PCB) assembly installer – electronic equipment manufacturing integrated circuit assembler lab technician, wafer fabrication – electronic equipment manufacturing laminator, television picture tubes laser assembler – electronic equipment manufacturing laser-trimmer operator – electronic equipment manufacturing machine operator – electronic equipment manufacturing magnetometer assembler – electronic equipment manufacturing manufacturing operator – electronic equipment manufacturing mica capacitor assembler microcircuit assembler microelectronic circuit fabricator mobile transceiver inspector – electronic equipment manufacturing mount operator – electronic equipment manufacturing mounter – electronic equipment manufacturing nautical instrument maker – electronic equipment manufacturing navigation aid inspector – electronic equipment manufacturing nucleonics instrument assembler pacemaker assembler – electronic equipment manufacturing parts tester – electronic equipment manufacturing PCB (printed circuit board) assembler PCB (printed circuit board) assembly inspector PCB (printed circuit board) assembly machine operator – electronic equipment manufacturing PCB (printed circuit board) etcher PCB (printed circuit board) fabrication inspector PCB (printed circuit board) fabrication machine operator PCB (printed circuit board) in-circuit machine -and repairing-machine operator PCB (printed circuit board) inspector PCB (printed circuit board) inspector and tester – electronic equipment manufacturing photoresist printer – electronic equipment manufacturing pick and place machine operator – electronic equipment manufacturing picture tube assembler picture tube screen aluminizer picture tube tester – electronic equipment manufacturing plater, vacuum evaporation process – electronic equipment manufacturing precision instrument assembler – electronic equipment manufacturing printed circuit board (PCB) assembler printed circuit board (PCB) assembly machine operator printed circuit board (PCB) assembly machine operator – electronic equipment manufacturing printed circuit board (PCB) etcher printed circuit board (PCB) fabrication inspector printed circuit board (PCB) fabrication machine operator printed circuit board (PCB) in-circuit machine -and repairing-machine operator printed circuit board (PCB) in-circuit test machine and repair operator printed circuit board (PCB) inspector printed circuit board (PCB) inspector and tester – electronic equipment manufacturing process inspector – electronic equipment manufacturing process technician – electronic equipment manufacturing process tester – electronic equipment manufacturing production operator – electronic equipment manufacturing production tester – electronic equipment manufacturing quartz crystal etcher and plater – electronic equipment manufacturing radar-indicator inspector – electronic equipment manufacturing radar-receiver assembler radiation-detector assembler radio assembler and installer resistor assembler – electronic equipment manufacturing resistor machine feeder resistor-processing equipment operator rim bander, television picture tube salvage operator – electronic equipment manufacturing screen aluminizer, picture tube assemblies semiconductor assembler semiconductor calibrator semiconductor material gauger – electronic equipment manufacturing semiconductor mounter setter, exhaust equipment – electronic equipment manufacturing silicon wafer fabricator silicon wafer grower speaker assembler subassembler, electronic equipment surface mount assembler surface mount assembler – electronic equipment manufacturing tape cartridge and cassette assembler tape cartridge and cassette inspector telephone assembler television assembler television assembly chief inspector television picture tube laminator television picture tube tester – electronic equipment manufacturing television receiver inspector and tester – electronic equipment manufacturing television tube assembler tension meter assembler – electronic equipment manufacturing test and trim operator – electronic equipment manufacturing tester, electronic components testing machine operator – electronic equipment manufacturing through-hole assembler through-hole assembler – electronic equipment manufacturing transistor assembler tube assembler – electronic equipment manufacturing tube tester TV set inspector and tester – electronic equipment manufacturing type-bar-and-segment assembler typewriter aligner typewriter inspector, parts and assemblies typewriter parts salvager utility operator – electronic equipment manufacturing vacuum evaporation process plater – electronic equipment manufacturing variable capacitor tester variable resistor assembler wafer fabrication operator wafer fabrication operator – electronic equipment manufacturing wafer technician – electronic equipment manufacturing wave soldering machine operator wave soldering machine operator – electronic equipment manufacturing wire and harness assembler wire bonder – electronic equipment manufacturing wire soldering operator wire wound resistor calibrator wire wound resistor calibrator – electronic equipment manufacturing wire wound resistor inspector – electronic equipment manufacturing wire-cutting machine operator – electronic equipment manufacturing wire-wrapping machine operator – electronic equipment manufacturing wiring and assembly operator wiring and soldering operator – electronic equipment manufacturing</t>
  </si>
  <si>
    <t>agricultural equipment assembler agricultural equipment assembly inspector agricultural equipment bench assembler agricultural equipment inspector agricultural implement gearcase assembler agricultural implements inspector air-cooled engine assembler all-terrain vehicles inspector assembler, agricultural implements assembler, air-cooled engines assembler, automobile gear assembler, automotive engine accessories assembler, automotive engines assembler, automotive radiator assembler, buses assembler, carburetors assembler, clutches assembler, cylinder heads assembler, diesel engines assembler, differentials assembler, electric furnace assembler, farm equipment assembler, fuel pumps assembler, garden machinery assembler, gas furnace assembler, gasoline engines assembler, gearbox assembler, hydraulic hoist assembler, hydraulic pump assembler, light material-handling equipment assembler, mechanical pumps assembler, outboard motor – mechanical assembly assembler, power lawn mowers assembler, power snowblowers assembler, railway cars assembler, recreational vehicles assembler, rotary tillers assembler, sewing machine assembler, small marine engines assembler, snowmobiles assembler, tractors assembler, trailer assembler, transmissions assembler, truck assembler, truck trailers assembler, vending machines automobile gear assembler automotive engine accessories assembler automotive engine assembler automotive engine quality-control assembly inspector automotive production fitter automotive radiator assembler bench assembler, agricultural implements bench fitter – buses and trucks bus and truck floor framer bus and truck frame builder bus assembler bus parts inspector calibrator, gasoline pumps carburetor assembler carburetor assembly inspector clutch assembler clutch assembly inspector, motor vehicles clutch inspector clutch preassembler clutch rebuilder coach assembler – bus assembly cylinder head assembler diesel engine assembler diesel engine erector diesel engine tester differential assembler dismantler, farm machinery dynamometer tester, engines electric furnace assembler engine accessories inspector engine dynamometer tester erector, diesel engines exterior trailer finisher farm equipment assembly inspector farm implement assembler farm machinery dismantler final inspector, snowmobile final inspector, truck trailer finisher, trailer exteriors firearms fitter fitter, firearms floor framer, buses and trucks food-packaging equipment assembly inspector frame builder, buses and trucks fuel pump assembler garden machinery assembler gas furnace assembler gasoline engine assembler gasoline pump calibrator gasoline pump tester gear train assembler gearbox assembler gearcase assembler gearcase assembler, agricultural implements gearcase tester go-kart assembler group leader, mechanical assemblers gun assembler gun subassembler hydraulic hoist assembler hydraulic pump assembler inspector and tester, outboard motors inspector and tester, turbine assembly inspector, agricultural implements inspector, agricultural implements assembly inspector, all-terrain vehicles inspector, bus parts inspector, carburetor assembly inspector, clutches inspector, engine accessories inspector, farm implements assembly inspector, food-packaging equipment assembly inspector, motor vehicle clutch assembly inspector, snowmobiles interior trailer finisher internal combustion engine assembler lead hand, mechanical assemblers light agricultural equipment assembler light agricultural machinery assembler light construction equipment assembler light farm equipment assembler light industrial truck assembler light material-handling equipment assembler machine try-out tester marine engine quality-control assembly inspector mechanical assembler mechanical pump assembler outboard motor assembler – mechanical assembly outboard motor inspector and tester outboard motor prototype tester power lawn mower assembler power snowblower assembler preassembler, clutches prototype tester, outboard motors quality-control assembly inspector, automotive engines quality-control assembly inspector, marine engines radiator maker railway car assembler railway car liner railway car trimmer rebuilder, clutches recreation vehicle assembler rotary tiller assembler sewing machine assembler sewing machine assembly tester small marine engine assembler snowmobile assembler snowmobile final inspector snowmobile inspector snowmobile test rider steel plate caulker – shipbuilding steering box assembler tester, diesel engines tester, gasoline pumps tester, gearcases tooling and metalworking machine try-out tester tractor assembler trailer assembler trailer frame assembler transmission assembler transmission assembly inspector transmission assembly tester truck assembler truck assembly inspector truck body builder truck trailer assembler truck trailer builder truck trailer final inspector try-out tester, tooling and metalworking machines turbine assembly inspector and tester vending machine assembler vending machine tester water pump assembler wheelchair lift assembler</t>
  </si>
  <si>
    <t>Machine operators and inspectors, electrical apparatus manufacturing</t>
  </si>
  <si>
    <t>arbor press tender – electrical equipment manufacturing armature tester assembler, battery chargers assembler, dry cell and battery assembler, dry cell batteries assembler, dry cells assembler, flat dry batteries assembler, flat dry cells assembler, industrial storage battery plates assembler, storage batteries assembly line operator, storage batteries assembly machine setter – electrical equipment manufacturing assembly machine set-up person – electrical equipment manufacturing automatic coil winder – electrical equipment manufacturing balancing machine operator – electrical equipment manufacturing balancing machine operator – small electric motors balancing machine tender – electrical equipment manufacturing base filler – electrical equipment manufacturing base-filling machine operator – electrical equipment manufacturing base-filling machine tender – electrical equipment manufacturing battery assembler battery case inspector and tester battery charger – electrical equipment manufacturing battery charger assembler battery charger operator – electrical equipment manufacturing battery maker brush lacer and trimmer – electrical equipment manufacturing brush-lacing and trimming operator – electrical equipment manufacturing cable-coding machine tender – electrical equipment manufacturing cable-marking machine tender – electrical equipment manufacturing capping machine tender, dry cells – electrical equipment manufacturing cement-filling machine operator – electrical equipment manufacturing charger – electrical equipment manufacturing charger operator – electrical equipment manufacturing charging room operator – electrical equipment manufacturing coater – electrical equipment manufacturing coating machine operator – electrical equipment manufacturing coding machine tender – electrical equipment manufacturing crimping machine tender – electrical equipment manufacturing dip and bake operator – electrical equipment manufacturing dry battery coremaking machine tender dry battery inspector – electrical equipment manufacturing dry battery process room operator – electrical equipment manufacturing dry battery tester – electrical equipment manufacturing dry cell and battery assembler dry cell assembler dry cell assembly machine feeder – electrical equipment manufacturing dry cell battery assembler dry cell charge machine operator dry cell charge machine operator – electrical equipment manufacturing dry cell charger operator – electrical equipment manufacturing dry cell coremaking machine tender dry cell coremaking machine tender – electrical equipment manufacturing dry cell sealer – electrical equipment manufacturing dry cell tester – electrical equipment manufacturing dry cell tube machine assembler – electrical equipment manufacturing electric bulb maker electric fuse maker electrical connection crimper electrical dry cell inspector electrical dry cell inspector – electrical equipment manufacturing electrical dry cell-making inspector electrical equipment base filler electrical equipment impregnator electrical equipment manufacturing machine operator electrical lamp-making machine set-up man/woman electrical lead acid storage battery filler electrical plug maker electrical storage battery charger operator electrical storage battery inspector electrical storage battery plate washer and dryer electrical storage battery repairer – electrical equipment manufacturing electrical storage battery tester electrical-equipment-impregnating machine operator electrode installer electrolytic anode changer encapsulator – electrical equipment manufacturing epoxy coater – electrical equipment manufacturing epoxy coating machine operator epoxy coating machine operator – electrical equipment manufacturing epoxy encapsulator – electrical equipment manufacturing filler, electrical lead acid storage batteries filling machine tender – electrical equipment manufacturing flat battery maker flat cell maker – electrical equipment manufacturing flat dry battery assembler flat dry cell assembler flat dry cell machine tender – electrical equipment manufacturing foam machine operator – electrical equipment manufacturing forming room operator – electrical equipment manufacturing heat seal equipment operator – electrical equipment manufacturing heating element coil former – electrical equipment manufacturing heating element coil-former operator heavy-duty electrical battery charger tester impregnator, electrical equipment incandescent lamp making inspector industrial battery assembler industrial storage battery plate assembler inspector and tester, battery case – electrical equipment manufacturing inspector and tester, battery cases inspector, electrical dry battery inspector, electrical dry cell inspector, electrical light bulbs inspector, lead acid battery parts inspector, light bulbs lamination-stacking machine tender – electrical equipment manufacturing lamp filament processor lead acid battery parts inspector lead acid battery production tester – electrical equipment manufacturing lead acid electrical battery production tester lead acid storage battery plate former – electrical equipment manufacturing lead acid storage battery plate maker lead acid storage battery tester lead acid storage battery tester – electrical equipment manufacturing lead former – electrical equipment manufacturing light bulb inspector light bulb inspector and tester light bulb maker light bulb making inspector light bulb making machine operator light bulb tester light-bulb-sealing machine operator – electrical equipment manufacturing light-bulb-sealing machine tender – electrical equipment manufacturing machine base cement filler – electrical equipment manufacturing machine operator – electrical appliance and equipment manufacturing machine operator – electrical appliance manufacturing machine operator – electrical equipment manufacturing machine riveter – electrical equipment manufacturing machine set-up operator – electric equipment manufacturing machine set-up operator – electrical appliance manufacturing machine set-up operator – electrical equipment manufacturing machine sleeve assembler – electrical equipment manufacturing machine tube assembler – electrical equipment manufacturing machine tuber – electrical equipment manufacturing machine wire-cutter and wire-stripper – electrical equipment manufacturing operator – electrical equipment manufacturing operator, forming room – electrical equipment manufacturing operator, press – electrical equipment manufacturing pasting machine operator – electrical equipment manufacturing plate former, lead acid storage battery – electrical equipment manufacturing plate-parting machine operator – electrical equipment manufacturing press operator – electrical equipment manufacturing press tender – electrical equipment manufacturing process room operator, dry battery – electrical equipment manufacturing production line battery repairer – electrical equipment manufacturing production line setter and servicer – electrical equipment manufacturing production line storage battery repairer – electrical equipment manufacturing production machine operator – electrical equipment manufacturing production machine set-up operator – electrical appliance and equipment manufacturing production tester, lead acid electrical battery riveting machine operator – electrical equipment manufacturing riveting machine tender – electrical equipment manufacturing sealer, dry cell – electrical equipment manufacturing set-up man/woman, electrical lamp-making machines sleeve-making machine tender – electrical equipment manufacturing spray foam machine operator – electrical equipment manufacturing stacking machine operator – electrical equipment manufacturing storage battery assembler storage battery assembly line operator storage battery charger – electrical equipment manufacturing storage battery tester storage battery tube filler – electrical equipment manufacturing taper operator – electrical equipment manufacturing taper tender – electrical equipment manufacturing taping machine tender – electrical equipment manufacturing tester, electrical storage batteries tester, lead acid storage battery tester, light bulbs top-capping machine tender – electrical equipment manufacturing transformer coil impregnator wafer machine tender – electrical equipment manufacturing wafering machine operator – electrical equipment manufacturing wire stripper – electrical equipment manufacturing wire-numbering machine tender – electrical equipment manufacturing wireworker – electrical equipment manufacturing wrapper-stacker operator – electrical equipment manufacturing wrapping machine tender – electrical equipment manufacturing</t>
  </si>
  <si>
    <t>Boat assemblers and inspectors</t>
  </si>
  <si>
    <t>aluminum boat assembler aluminum boat leak tester assembler, boats assembler, canoes assembler, dinghies assembler, motorboats assembler, sailboats assembly inspector, boats assembly inspector, motorboats assembly inspector, wooden boats assembly laminator, boats assembly repairer, boats boat assembler boat assembler, aluminum boat assembler, fibreglass boat assembly inspector boat assembly laminator boat assembly repairer boat assembly repairer, fibreglass boat inspector boat inspector and finisher, fibreglass boat inspector, wood boat motor installer canoe assembler canoe building inspector canoe canvasser canvas canoe waterproofer caulker, wooden hulls – boat assembly dinghy assembler fibreglass boat assembler fibreglass boat inspector and finisher hull inspector hull surveyor inspector and finisher, fibreglass boats inspector, boat assembly inspector, boats inspector, canoe building inspector, hull inspector, motorboat assembly inspector, wooden boat assembly inspector, wooden boats installer, boat motors installer, outboard motors installer-fitter, outboard motors laminator, boat assembly leak tester, aluminum boats loft rigger – boat assembly motor installer, boats motorboat assembler motorboat assembly inspector outboard motor installer outboard motor installer-fitter plywood boat veneer layer repairer, boat assembly repairer, fibreglass boat assembly rivet tester – boat assembly sailboat assembler tester, rivets – boat assembly veneer layer, plywood boat waterproofer, canoe canvas wooden boat assembly inspector wooden boat inspector wooden hull caulker – boat assembly</t>
  </si>
  <si>
    <t>assembler, box spring units – furniture manufacturing assembler, box springs assembler, cabinet – furniture manufacturing assembler, chairs assembler, desk assembler, fixture assembler, furniture assembler, mattress – furniture manufacturing assembler, metal cabinets assembler, metal chairs assembler, metal tables assembler, mirror and picture frames assembler, office chairs assembler, picture frames – furniture and fixtures manufacturing assembler, tables assembler, wooden tables assembly inspector – furniture manufacturing assembly repairer, wooden furniture assembly repairman/woman, wooden furniture bed assembler bedspring stretcher bench worker – furniture manufacturing billiard table assembler box spring assembler box spring frame assembler box spring unit assembler – furniture manufacturing cabinet assembler – furniture manufacturing cabinet assembler – wood products manufacturing cabinet inspector – furniture manufacturing casket assembler, wood casket maker, wood chair assembler chair caner – furniture manufacturing chair inspector – furniture manufacturing chair seat weaver coffin and casket fitter desk assembler drawer assembler drawer fitter final inspector, furniture assembly fitter-up, furniture – furniture manufacturing fixture assembler frame assembler, wood furniture frame maker – furniture manufacturing furniture and fixtures assembler furniture and fixtures assembling inspector furniture and fixtures assembly inspector furniture and fixtures inspector – furniture manufacturing furniture and fixtures manufacturing inspector furniture assembler furniture assembler, metal furniture assembler, wood furniture assembly inspector – furniture manufacturing furniture caner furniture checker furniture finishing inspector furniture fitter-up – furniture manufacturing furniture inspector furniture parts inspector furniture shipping inspector gluer – furniture manufacturing grader, stock – furniture manufacturing hand laminator – furniture manufacturing hardware assembler – furniture manufacturing hardware installer – furniture manufacturing hardware installer, metal – furniture manufacturing hardware mounter – furniture manufacturing hydraulic chair assembler inlayer – woodworking inspector – furniture manufacturing inspector, assembled furniture inspector, assembly – furniture manufacturing inspector, chairs – furniture manufacturing inspector, furniture inspector, furniture and fixtures – furniture manufacturing inspector, furniture and fixtures assembling inspector, furniture and fixtures assembly inspector, furniture assembly – furniture manufacturing inspector, furniture finishing inspector, furniture parts inspector, metal furniture inspector, product – furniture manufacturing inspector, sofas – furniture manufacturing installer, hardware – furniture manufacturing installer, metal hardware – furniture manufacturing laminator, hand – furniture manufacturing lead hand assembler – furniture manufacturing marquetry worker – furniture manufacturing mattress assembler – furniture manufacturing mattress inspector mattress maker mattress manufacturing inspector metal cabinet assembler metal casket assembler metal chair assembler metal furniture assembler metal furniture inspector metal hardware installer – furniture manufacturing metal locker assembler metal table assembler mirror and picture frame assembler mirror and picture frame maker office chair assembler picture frame assembler – furniture and fixtures manufacturing product inspector – furniture manufacturing production worker – furniture manufacturing sofa inspector – furniture manufacturing stock grader – furniture manufacturing subassembler – furniture manufacturing table assembler table assembler, wood upfitter – furniture manufacturing weaver, chair seat wood furniture assembler wooden casket assembler wooden furniture assembly repairer wooden table assembler</t>
  </si>
  <si>
    <t>antiquer – furniture finishing buffer, furniture – furniture finishing decorator – furniture finishing and refinishing decorator, furniture finishing finisher – furniture finishing finisher and repairer, furniture finisher, frame mouldings – furniture manufacturing finisher, furniture finisher, wood – furniture finishing and refinishing finishing machine operator – furniture manufacturing frame moulding finisher – furniture manufacturing frame moulding painter – furniture manufacturing furniture buffer – furniture finishing furniture decorator – furniture finishing and refinishing furniture enameller furniture finisher furniture finisher and repairer furniture finishing decorator furniture finishing varnisher furniture polisher, wood – furniture finishing furniture refinisher furniture refinishing varnisher furniture reproducer furniture stainer furniture stripper furniture varnisher furniture-finishing machine operator grainer – furniture finishing and refinishing grainer, wood – furniture finishing and refinishing matcher – furniture finishing and refinishing metal furniture repairer ornamenter – furniture finishing and refinishing painter, frame mouldings – furniture manufacturing piano and organ finisher piano and organ refinisher polisher, furniture – furniture finishing polisher, wooden furniture – furniture finishing refinisher, furniture repairer, metal furniture satin finisher – furniture finishing and refinishing shader – furniture finishing and refinishing shellac sprayers – furniture finishing and refinishing spray stainer – furniture finishing and refinishing sprayer, rough shellac – furniture finishing and refinishing sprayer, shellac – furniture finishing and refinishing stainer, furniture stripper, furniture touch-up person – furniture finishing touch-up worker – furniture finishing trimmer – furniture finishing varnisher, furniture varnisher, furniture finishing varnisher, furniture refinishing wash-off operator – furniture finishing whitener – furniture finishing and refinishing wood finisher – furniture finishing and refinishing wood grainer – furniture finishing and refinishing</t>
  </si>
  <si>
    <t>airbrush painter aircraft painter anodizer assembly line painter, automobiles assembly painter automatic paint-sprayer operator automobile assembly line painter automobile assembly painter automobile dipper-painter automobile painter – motor vehicle manufacturing aviation painter bathtub refinisher bathtub varnisher bench lacquer sprayer bench spray painter block sander and glazier boiler painter bronze plater brush painter, production brush stainer – production cadmium galvanizer car painter – manufacturing ceramic and enamel refinisher ceramic enameler ceramic painter ceramic spray painter ceramic sprayer chromium plater cleaner-coater, vehicles coater, rustproof – motor vehicle manufacturing coater-painter, pipes coating equipment operator coating equipment operator – metal plating coating machine operator – industrial painting and coating coating machine operator, production coating machine tender – product manufacturing coating machine tender, pencils coating oven tender – manufacturing coating tank dipper continuous galvanizing line operator copper coater – metal plating copper plater corrosion resistant metal sprayer crester cylinder painter – industrial cylinder plater-grinder – metal processing decal applier dip tank attendant dipper and coater – metal plating dipper operator, paint and varnish dipper, coating tank dipper, coil springs dipper, enamel dipper-baker dipping tank operator dipping tank tender drum painter electroformer electrogalvanizer electrogalvanizing machine operator electroless plater electrolytic tank tender electroplasty equipment operator electroplater electroplater operator electroplater, metal electroplater, production electrostatic machine painter electrostatic painter electrostatic painting line tender electrostatic painting machine operator electrostatic painting machine set-up operator Elpo tank attendant enamel baker – manufacturing enamel dipper enamel painter enameller enameller – industrial painting and coating enameller – ship and boat building enameller, ceramic enameller, electrical equipment enameller, tin can dipping enamelling machine tender engine and generator support painter filament coater final colour production painter finished enamel sprayman/woman finished vehicle paint repairman/woman finishing roller industrial painter firearm burnisher – metal plating firearm finisher – metal plating galvanizer galvanizing machine operator gilder, metal-leaf hand touch-up painter – production hardboard spray-coating machine tender hot-dip coater – metal plating hot-dip galvanizer – metal plating industrial coater industrial paint baker industrial paint dipper industrial paint finisher industrial paint mixer industrial paint sprayer operator industrial painter industrial painter, finishing rollers industrial products painter industrial spray painter inspector, paint spray lacquer sprayer, bench lacquer-sprayer lacquer-sprayer, products large surface spray painter lead coater lead hand, industrial painters leather goods spray painter leather goods sprayer letterer, railway cars letterer, signs locomotive painter machine enameller machine operator – plating and metal spraying manufacturing painter metal bluer metal coater metal coater operator metal coating-equipment operator metal dipper metal electroplater metal electroplating inspector metal plater-polisher metal plating-equipment operator metal product spray painter metal spray operator metal sprayer metal-dipping equipment operator metal-leaf gilder metallizer motor and generator subassemblies painter motor vehicle painter – motor vehicle manufacturing nickel plater oven tender – painting and coating paint and mix production and control operator paint and varnish dipper operator paint baking oven tender paint control operator paint dipper – flow coating paint machine operator paint production operator paint repairman/woman, finished vehicles paint room attendant paint spray inspector paint systems attendant painter and letterer, railway cars painter, airbrush painter, aircraft painter, assembly line painter, automobile assembly painter, automobiles – motor vehicle manufacturing painter, boilers painter, cylinders painter, drum painter, enamel painter, industrial products painter, locomotives painter, motor and generator subassemblies painter, products painter, shipyard painter, tumbling barrel painter-finisher, production painting machine attendant painting machine operator painting machine tender paint-sprayer operator particleboard spraying machine tender pencil-coating machine tender pencil-tip-banding machine tender pipe coater-painter pipe spray painter plating tank operator prep line attendant – bulk galvanizing primer sprayer print applier – production product lacquer-sprayer product painter product spray painter product stainer product surface preparer and prefinisher production and control operator, paint and mix production brush painter production coating machine operator production electroplater production operator, paint production painter production painter, final colours production painter-finisher production touch-up painter railway car letterer railway car stenciller railway car varnisher refinisher, bathtubs refinisher, ceramic and enamel refinisher, stoves robotic paint sprayer attendant robotic spray paint system attendant rough benchwork spray painter rough spray painter – manufacturing rustproof coater – motor vehicle manufacturing rustproof sprayer – motor vehicle manufacturing rustproofer, motor vehicle set-up operator, electrostatic painting machine shellacker sherardizer shipyard painter sign letterer sign panel primer sign spray painter silver plater silver spray operator smoking-pipe stainer spray paint machine operator spray paint machine tender spray paint operator spray painter spray painter – motor vehicle manufacturing spray painter – production spray painter, bench spray painter, large surfaces spray painter, metal products spray painter, pipes spray painter, products spray painter, signs spray stainer – production spray-coating machine tender, hardboard sprayer, ceramic sprayer, leather goods sprayman/woman, finished enamel stainer, products stainer, smoking-pipe stenciller, railway cars stove refinisher stove varnisher temperer – plating and metal spraying thermospray operator tin can dipping enameller tin plater tinned sheet coating machine operator tinware dipper and enameller tinware dipping enameller touch-up painter, production tumbling barrel painter tumbling barrel tender undercoater – motor vehicle manufacturing vacuum-metallizer tender varnisher, railway cars vehicle cleaner-coater wire coater wire tinner wire-coating equipment operator wire-paint-coating machine tender zinc galvanizer</t>
  </si>
  <si>
    <t>Labourers in rubber and plastic products manufacturing</t>
  </si>
  <si>
    <t>airbag extractor – rubber products manufacturing aircraft tire tube balancer baling machine tender – rubber and plastic products manufacturing baling press tender – rubber and plastic products manufacturing balloon collar roller – rubber products manufacturing balloon form stripper and cleaner – rubber products manufacturing balloon leacher and curer – rubber products manufacturing bead picker – rubber products manufacturing belt builder helper belt builder helper – rubber products manufacturing bias cutting machine operator helper – rubber products manufacturing booker – rubber products manufacturing builder helper, belts – rubber products manufacturing calender feeder – rubber and plastic products manufacturing cementer, hand – rubber and plastic products manufacturing cementer, tire repair – rubber products manufacturing cleaner, moulds – rubber products manufacturing cleaner, tires – rubber products manufacturing coating machine feeder – plastic products manufacturing coating machine feeder – rubber products manufacturing extruding machine helper – rubber and plastic products manufacturing feeder, opening machine – rubber products manufacturing feeder, rubber-cutting machine footwear moulding press feeder – rubber products manufacturing footwear sorter – rubber products manufacturing formula weigher – rubber and plastic products manufacturing hand cementer – rubber and plastic products manufacturing helper, belt builder – rubber products manufacturing helper, bias machine operator – rubber products manufacturing helper, extruding machine – rubber and plastic products manufacturing helper, plastic products manufacturing machine operator helper, rubber products manufacturing helper, rubber products manufacturing machine operator hose checker – rubber products manufacturing hose cutter, hand – rubber products manufacturing inner tube checker – rubber products manufacturing inner tube inserter – rubber products manufacturing inner tube repairer – rubber products manufacturing inserter, inner tubes – rubber products manufacturing inserter, tire tubes – rubber products manufacturing inspector, golf balls – rubber products manufacturing insulation packer – rubber products manufacturing labourer – plastic products manufacturing labourer – rubber products manufacturing labourer, plastic products manufacturing latex thread spooler – rubber products manufacturing machine feeder, rubber cutting machine offbearer – rubber products manufacturing machine operator helper, plastic products manufacturing machine operator helper, rubber products manufacturing milled rubber cooler mould cleaner – rubber and plastic products manufacturing mould cleaner – rubber products manufacturing mould filler – rubber and plastic products manufacturing mould preparer – rubber and plastic products manufacturing mould setter – rubber and plastic products manufacturing mould waxer – rubber and plastic products manufacturing moulded products stripper – rubber and plastic products manufacturing moulded rubber products trimmer moulding machine offbearer – rubber products manufacturing moulding press feeder, footwear – rubber products manufacturing offbearer, machine – rubber products manufacturing offbearer, moulding machine – rubber products manufacturing opening machine feeder – rubber products manufacturing packer, insulation – rubber products manufacturing picker, beam press – rubber products manufacturing plastic products manufacturing labourer pole-up man/woman – rubber products manufacturing pressroom worker, tires and inner tubes – rubber products manufacturing production day labourer – tire industry repairer, inner tubes – rubber products manufacturing repairer, tire tubes – rubber products manufacturing roll changer – rubber manufacturing rubber and canvas footwear dipper rubber compound weigher rubber compounder rubber goods seamer rubber hose checker rubber manufacturing roll changer rubber products manufacturing labourer rubber products seamer rubber-cutting machine feeder screen cleaner – rubber products manufacturing screening machine feeder – rubber products manufacturing sifting machine feeder – rubber products manufacturing slab-off machine tender – rubber products manufacturing slab-off man/woman – rubber products manufacturing sorter – rubber products manufacturing sorter, footwear – rubber products manufacturing spooler, latex threads – rubber products manufacturing spreader operator helper – plastic products manufacturing stock lay-up man/woman – rubber products manufacturing stock preparer – rubber products manufacturing stripper, moulded products – rubber and plastic products manufacturing tender, baling machine – rubber and plastic products manufacturing tender, baling press – rubber and plastic products manufacturing tire balance checker – rubber products manufacturing tire band wrapper – rubber products manufacturing tire bead picker – rubber products manufacturing tire cleaner – rubber products manufacturing tire cleaner and painter – rubber products manufacturing tire measurer – rubber products manufacturing tire tube checker – rubber products manufacturing tire tube inserter – rubber products manufacturing tire tube repairer – rubber products manufacturing vulcanization worker – rubber products manufacturing weigher – plastic and rubber manufacturing</t>
  </si>
  <si>
    <t>Labourers in textile processing</t>
  </si>
  <si>
    <t>bale checker – textile processing battery loader – textile processing beam warper helper – textile processing bleacher helper – textile processing bobbin changer – textile processing bobbin cleaner – textile processing bobbin collector – textile processing bobbin processor bobbin scraper – textile processing bobbin sorter – textile processing calender helper – textile processing can doffer – textile processing carding machine cleaner – textile processing chainer – textile processing cleaner, textile machines cloth carrier cloth folder, hand cloth offbearer cloth turner cloth winder creeler – textile processing doffer drying machine helper – textile processing drying machine tender – textile processing dyeing and finishing machine loader dyer helper – textile processing feeder, textile machines felt goods labourer felt press machine tender filling carrier – textile processing floor helper – textile processing hand skeiner – textile processing harness cleaner – textile processing helper – textiles hosiery folder hosiery tray dryer knitted fabric turner knitter helper knitter helper, machine labourer – textile processing labourer, felt goods labourer, woollen mill loom cleaner loom doffer – textile processing machine knitter helper offbearer, textile machines pick remover – textile processing pick-pulling machine tender piece hauler – textile processing rag sorter and cutter – textile processing reed cleaner – textile processing roll carrier – textile processing roll hauler – textile processing roll turner – textile processing roller cleaner – textile processing roll-mat machine feeder – textile processing sample steamer scutcher tender shuttle filler – textile processing slasher operator helper – textile processing spool carrier – textile processing spool hauler – textile processing spun yarn linker spun yarn storekeeper spun yarn weigher textile machine cleaner textile machine feeder textile machine offbearer textile product labourer traveller changer tubing folder – textile processing twisted end finder – textile processing warp beamer helper – textile processing waste machine feeder waste machine feeder – textile processing winder cleaner – textile processing winding frame cleaner – textile processing yarn handler yarn salvager</t>
  </si>
  <si>
    <t>animal feed sack filler bagger – food and beverage processing baker helper bakery labourer bakery products bander bakery products divider – food and beverage processing bakery products packager bakery products wrapper banding machine tender – tobacco products barrel cleaner – food and beverage processing barrel filler – food and beverage processing beef marker – food and beverage processing beer sampler – food and beverage processing beet washer beet washer helper bin cleaner – food and beverage processing biscuit packer blender and packer – food and beverage processing blender and wrapper – food and beverage processing bolter helper – food and beverage processing bottle caser – food and beverage processing bottle checker – food and beverage processing bottle washer bottle washer – food and beverage processing bottler bottle-washing machine tender – food and beverage processing bottling line worker box stitcher – food and beverage processing bread pan greaser – food and beverage processing brewery labourer butcher helper – meat processing butter packer butter sampler butter wrapper cake wrapper candy dipper, hand – food and beverage processing candy maker helper candy packer candy wrapper cannery packer cannery worker – food and beverage processing carcass washer – food and beverage processing carcass weigher – food and beverage processing carton bander carton package stapler carton-packaging machine tender – food and beverage processing case stacker – food and beverage processing caser – tobacco processing casing salter – food and beverage processing casing shirrer – food and beverage processing casing stripper – food and beverage processing cellophaner – tobacco products centrifuge tender – food and beverage processing centrifuge tender – meat packing plant char filter helper – food and beverage processing char kiln helper – food and beverage processing cheese cutter cheese factory worker cheese maker helper chewing gum batch mixer chewing gum production attendant chicle-grinder feeder – food and beverage processing chilling worker – food and beverage processing chocolate packer, hand chocolate processing helper cigar bander cigar brander cigar wrapper cigarette packer cigar-wrapping machine tender cocoa bean cleaner cocoa bean press-mill helper cocoa bean roaster helper cocoa powder mixer coffee-blending machine feeder confection labourer – food and beverage processing container washer, machine – food and beverage processing corn syrup processing labourer cream sampler – food and beverage processing custom feed miller helper dairy helper – food and beverage processing dairy sampler – food and beverage processing dough feeder – food and beverage processing dough roller dough weigher dry curer – food and beverage processing dumping machine tender – food and beverage processing edible oil processing labourer edible oil refiner helper egg breaker – food and beverage processing filler – food and beverage processing filler, animal feed sacks film-coating machine tender – tobacco products flour mixer helper flumer helper – food and beverage processing food processing labourer food product sampler food-cooling pan tender food-processing equipment cleaner freezer worker – food and beverage processing freezing worker – food and beverage processing frozen food packer frozen meat cutter helper fruit and vegetable cleaner – food and beverage processing fruit peeler – food and beverage processing fruit preparer – food and beverage processing fruit splitter gambreler – food and beverage processing gelatin stock cooker attendant glucose transferrer – food and beverage processing gluten settler – food and beverage processing grain cleaner helper hogshead filler – tobacco products hoof remover – food and beverage processing ice cream worker – food and beverage processing icing dipper – food and beverage processing industrial butcher helper juice blender label coder – food and beverage processing labourer – food and beverage processing labourer, meat-packing plant labourer, syrup-processing plant labourer, tobacco processing labourer, yeast-processing plant lard bleacher – food and beverage processing linking machine tender – food and beverage processing liquor gallery tender helper – food and beverage processing machine cigar wrapper machine tobacco packer machine wrapper, cigars meat dryer meat loaf trimmer meat mould sealer meat mould stripper meat packager meat packer – food and beverage processing meat press tender meat vacuum wrapper meat washer meat wrapper meat-packing plant labourer meat-rolling machine tender milk powder grinder milk sampler neck skewerer – food and beverage processing neutralizer, corn starch noodle paste mixer tender nut sorter – food and beverage processing nut-chopping machine feeder packager, bakery products packager, poultry packer, liquid packer, tobacco pastry cook helper pastry wrapper pellet mill worker – food and beverage processing popcorn maker – food and beverage processing potato chip sorter potato-peeling machine tender poultry cooler worker – food and beverage processing poultry packager production helper production helper – food and beverage processing production labourer – food processing salt packer sampler – food and beverage processing sampler, food products sausage casing curer sausage linker – food and beverage processing sausage tier – food and beverage processing sausage wrapper – food and beverage processing seasoning mixer – food and beverage processing shrouder – food and beverage processing singeing machine tender skinning machine feeder – food and beverage processing smoked meat preparer – food and beverage processing snuff-packing machine tender soft drink mixer sorting machine feeder – food and beverage processing starch centrifuge tender starch factory labourer – food and beverage processing stunner and shackler – meat packing sugar boiler helper sugar grinder tank attendant – food and beverage processing tare assessor – food and beverage processing tea blender ticket checker – tobacco processing tobacco baler tobacco hogshead liner tobacco packer tobacco packer, machine tobacco processing labourer tobacco weigher tobacco-packing machine tender tub filler – food and beverage processing tumbler tender – food and beverage processing vinegar maker helper washing and waxing machine tender – food and beverage processing yeast processing labourer yeast sampler – food and beverage processing</t>
  </si>
  <si>
    <t>Labourers in fish and seafood processing</t>
  </si>
  <si>
    <t>briner, fish – fish processing cannery labourer cannery labourer – fish processing cooler operator – fish processing fish bin worker – fish processing fish briner – fish processing fish culler fish curing worker fish dipper – fish processing fish flaker – fish processing fish freezing worker – fish processing fish hopper filling worker fish icer – fish processing fish packer – fish processing fish pickler – fish processing fish plant labourer fish processing labourer fish salter – fish processing fish sorter fish washer – fish processing fish weigher fish-processing plant labourer handler, fish-processing plant labourer – shellfish processing labourer, cannery – fish processing labourer, fish-processing plant plant labourer – fish processing shellfish checker – fish processing shellfish labourer shellfish packer – fish processing shellfish processing labourer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</si>
</sst>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rgb="FF006100"/>
      <name val="Calibri"/>
      <family val="2"/>
      <scheme val="minor"/>
    </font>
    <font>
      <sz val="11"/>
      <color rgb="FF9C5700"/>
      <name val="Calibri"/>
      <family val="2"/>
      <scheme val="minor"/>
    </font>
    <font>
      <i/>
      <sz val="11"/>
      <color rgb="FF7F7F7F"/>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C6EFCE"/>
      </patternFill>
    </fill>
    <fill>
      <patternFill patternType="solid">
        <fgColor rgb="FFFFEB9C"/>
      </patternFill>
    </fill>
  </fills>
  <borders count="4">
    <border>
      <left/>
      <right/>
      <top/>
      <bottom/>
      <diagonal/>
    </border>
    <border>
      <left/>
      <right/>
      <top style="thin">
        <color rgb="FF8EA9DB"/>
      </top>
      <bottom/>
      <diagonal/>
    </border>
    <border>
      <left/>
      <right/>
      <top style="thin">
        <color theme="4" tint="0.39997558519241921"/>
      </top>
      <bottom/>
      <diagonal/>
    </border>
    <border>
      <left/>
      <right/>
      <top style="thin">
        <color theme="4" tint="0.39997558519241921"/>
      </top>
      <bottom style="thin">
        <color theme="4" tint="0.39997558519241921"/>
      </bottom>
      <diagonal/>
    </border>
  </borders>
  <cellStyleXfs count="4">
    <xf numFmtId="0" fontId="0" fillId="0" borderId="0"/>
    <xf numFmtId="0" fontId="2" fillId="4" borderId="0" applyNumberFormat="0" applyBorder="0" applyAlignment="0" applyProtection="0"/>
    <xf numFmtId="0" fontId="3" fillId="5" borderId="0" applyNumberFormat="0" applyBorder="0" applyAlignment="0" applyProtection="0"/>
    <xf numFmtId="0" fontId="4" fillId="0" borderId="0" applyNumberFormat="0" applyFill="0" applyBorder="0" applyAlignment="0" applyProtection="0"/>
  </cellStyleXfs>
  <cellXfs count="12">
    <xf numFmtId="0" fontId="0" fillId="0" borderId="0" xfId="0"/>
    <xf numFmtId="0" fontId="0" fillId="3" borderId="2" xfId="0" applyFont="1" applyFill="1" applyBorder="1"/>
    <xf numFmtId="0" fontId="0" fillId="0" borderId="2" xfId="0" applyFont="1" applyBorder="1"/>
    <xf numFmtId="0" fontId="1" fillId="2" borderId="1" xfId="0" applyFont="1" applyFill="1" applyBorder="1"/>
    <xf numFmtId="0" fontId="0" fillId="3" borderId="3" xfId="0" applyFont="1" applyFill="1" applyBorder="1"/>
    <xf numFmtId="0" fontId="4" fillId="0" borderId="0" xfId="3"/>
    <xf numFmtId="0" fontId="2" fillId="4" borderId="0" xfId="1"/>
    <xf numFmtId="0" fontId="3" fillId="5" borderId="0" xfId="2" applyAlignment="1">
      <alignment horizontal="center"/>
    </xf>
    <xf numFmtId="0" fontId="1" fillId="2" borderId="0" xfId="0" applyFont="1" applyFill="1" applyBorder="1"/>
    <xf numFmtId="0" fontId="0" fillId="3" borderId="0" xfId="0" applyFont="1" applyFill="1" applyBorder="1"/>
    <xf numFmtId="0" fontId="0" fillId="0" borderId="0" xfId="0" applyFont="1" applyBorder="1"/>
    <xf numFmtId="0" fontId="0" fillId="3" borderId="3" xfId="0" applyNumberFormat="1" applyFont="1" applyFill="1" applyBorder="1"/>
  </cellXfs>
  <cellStyles count="4">
    <cellStyle name="Explanatory Text" xfId="3" builtinId="53"/>
    <cellStyle name="Good" xfId="1" builtinId="26"/>
    <cellStyle name="Neutral" xfId="2" builtinId="28"/>
    <cellStyle name="Normal" xfId="0" builtinId="0"/>
  </cellStyles>
  <dxfs count="5">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rgb="FF8EA9DB"/>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1:GY490" totalsRowShown="0" tableBorderDxfId="4">
  <autoFilter ref="B1:GY490" xr:uid="{00000000-0009-0000-0100-000002000000}"/>
  <tableColumns count="206">
    <tableColumn id="1" xr3:uid="{00000000-0010-0000-0000-000001000000}" name="job" dataDxfId="3"/>
    <tableColumn id="869" xr3:uid="{00000000-0010-0000-0000-000065030000}" name="jobbankPage" dataDxfId="2">
      <calculatedColumnFormula>"http://noc.esdc.gc.ca/English/NOC/QuickSearch.aspx?ver=&amp;val65="&amp;TEXT(Table2[[#This Row],[job]],"0000")</calculatedColumnFormula>
    </tableColumn>
    <tableColumn id="3" xr3:uid="{46BDF22E-F87D-4621-9819-2F09669E81BF}" name="Column1" dataDxfId="1">
      <calculatedColumnFormula>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calculatedColumnFormula>
    </tableColumn>
    <tableColumn id="2" xr3:uid="{00000000-0010-0000-0000-000002000000}" name="titlesNum" dataDxfId="0">
      <calculatedColumnFormula>COUNTA(Table2[[#This Row],[title_1]:[hits_title_100]])</calculatedColumnFormula>
    </tableColumn>
    <tableColumn id="4" xr3:uid="{00000000-0010-0000-0000-000004000000}" name="title_1"/>
    <tableColumn id="5" xr3:uid="{00000000-0010-0000-0000-000005000000}" name="title_2"/>
    <tableColumn id="6" xr3:uid="{00000000-0010-0000-0000-000006000000}" name="title_3"/>
    <tableColumn id="7" xr3:uid="{00000000-0010-0000-0000-000007000000}" name="title_4"/>
    <tableColumn id="8" xr3:uid="{00000000-0010-0000-0000-000008000000}" name="title_5"/>
    <tableColumn id="9" xr3:uid="{00000000-0010-0000-0000-000009000000}" name="title_6"/>
    <tableColumn id="10" xr3:uid="{00000000-0010-0000-0000-00000A000000}" name="title_7"/>
    <tableColumn id="11" xr3:uid="{00000000-0010-0000-0000-00000B000000}" name="title_8"/>
    <tableColumn id="12" xr3:uid="{00000000-0010-0000-0000-00000C000000}" name="title_9"/>
    <tableColumn id="13" xr3:uid="{00000000-0010-0000-0000-00000D000000}" name="title_10"/>
    <tableColumn id="14" xr3:uid="{00000000-0010-0000-0000-00000E000000}" name="title_11"/>
    <tableColumn id="15" xr3:uid="{00000000-0010-0000-0000-00000F000000}" name="title_12"/>
    <tableColumn id="16" xr3:uid="{00000000-0010-0000-0000-000010000000}" name="title_13"/>
    <tableColumn id="17" xr3:uid="{00000000-0010-0000-0000-000011000000}" name="title_14"/>
    <tableColumn id="18" xr3:uid="{00000000-0010-0000-0000-000012000000}" name="title_15"/>
    <tableColumn id="19" xr3:uid="{00000000-0010-0000-0000-000013000000}" name="title_16"/>
    <tableColumn id="20" xr3:uid="{00000000-0010-0000-0000-000014000000}" name="title_17"/>
    <tableColumn id="21" xr3:uid="{00000000-0010-0000-0000-000015000000}" name="title_18"/>
    <tableColumn id="22" xr3:uid="{00000000-0010-0000-0000-000016000000}" name="title_19"/>
    <tableColumn id="23" xr3:uid="{00000000-0010-0000-0000-000017000000}" name="title_20"/>
    <tableColumn id="24" xr3:uid="{00000000-0010-0000-0000-000018000000}" name="title_21"/>
    <tableColumn id="25" xr3:uid="{00000000-0010-0000-0000-000019000000}" name="title_22"/>
    <tableColumn id="26" xr3:uid="{00000000-0010-0000-0000-00001A000000}" name="title_23"/>
    <tableColumn id="27" xr3:uid="{00000000-0010-0000-0000-00001B000000}" name="title_24"/>
    <tableColumn id="28" xr3:uid="{00000000-0010-0000-0000-00001C000000}" name="title_25"/>
    <tableColumn id="29" xr3:uid="{00000000-0010-0000-0000-00001D000000}" name="title_26"/>
    <tableColumn id="30" xr3:uid="{00000000-0010-0000-0000-00001E000000}" name="title_27"/>
    <tableColumn id="31" xr3:uid="{00000000-0010-0000-0000-00001F000000}" name="title_28"/>
    <tableColumn id="32" xr3:uid="{00000000-0010-0000-0000-000020000000}" name="title_29"/>
    <tableColumn id="33" xr3:uid="{00000000-0010-0000-0000-000021000000}" name="title_30"/>
    <tableColumn id="34" xr3:uid="{00000000-0010-0000-0000-000022000000}" name="title_31"/>
    <tableColumn id="35" xr3:uid="{00000000-0010-0000-0000-000023000000}" name="title_32"/>
    <tableColumn id="36" xr3:uid="{00000000-0010-0000-0000-000024000000}" name="title_33"/>
    <tableColumn id="37" xr3:uid="{00000000-0010-0000-0000-000025000000}" name="title_34"/>
    <tableColumn id="38" xr3:uid="{00000000-0010-0000-0000-000026000000}" name="title_35"/>
    <tableColumn id="39" xr3:uid="{00000000-0010-0000-0000-000027000000}" name="title_36"/>
    <tableColumn id="40" xr3:uid="{00000000-0010-0000-0000-000028000000}" name="title_37"/>
    <tableColumn id="41" xr3:uid="{00000000-0010-0000-0000-000029000000}" name="title_38"/>
    <tableColumn id="42" xr3:uid="{00000000-0010-0000-0000-00002A000000}" name="title_39"/>
    <tableColumn id="43" xr3:uid="{00000000-0010-0000-0000-00002B000000}" name="title_40"/>
    <tableColumn id="44" xr3:uid="{00000000-0010-0000-0000-00002C000000}" name="title_41"/>
    <tableColumn id="45" xr3:uid="{00000000-0010-0000-0000-00002D000000}" name="title_42"/>
    <tableColumn id="46" xr3:uid="{00000000-0010-0000-0000-00002E000000}" name="title_43"/>
    <tableColumn id="47" xr3:uid="{00000000-0010-0000-0000-00002F000000}" name="title_44"/>
    <tableColumn id="48" xr3:uid="{00000000-0010-0000-0000-000030000000}" name="title_45"/>
    <tableColumn id="49" xr3:uid="{00000000-0010-0000-0000-000031000000}" name="title_46"/>
    <tableColumn id="50" xr3:uid="{00000000-0010-0000-0000-000032000000}" name="title_47"/>
    <tableColumn id="51" xr3:uid="{00000000-0010-0000-0000-000033000000}" name="title_48"/>
    <tableColumn id="52" xr3:uid="{00000000-0010-0000-0000-000034000000}" name="title_49"/>
    <tableColumn id="53" xr3:uid="{00000000-0010-0000-0000-000035000000}" name="title_50"/>
    <tableColumn id="54" xr3:uid="{00000000-0010-0000-0000-000036000000}" name="title_51"/>
    <tableColumn id="55" xr3:uid="{00000000-0010-0000-0000-000037000000}" name="title_52"/>
    <tableColumn id="56" xr3:uid="{00000000-0010-0000-0000-000038000000}" name="title_53"/>
    <tableColumn id="57" xr3:uid="{00000000-0010-0000-0000-000039000000}" name="title_54"/>
    <tableColumn id="58" xr3:uid="{00000000-0010-0000-0000-00003A000000}" name="title_55"/>
    <tableColumn id="59" xr3:uid="{00000000-0010-0000-0000-00003B000000}" name="title_56"/>
    <tableColumn id="60" xr3:uid="{00000000-0010-0000-0000-00003C000000}" name="title_57"/>
    <tableColumn id="61" xr3:uid="{00000000-0010-0000-0000-00003D000000}" name="title_58"/>
    <tableColumn id="63" xr3:uid="{00000000-0010-0000-0000-00003F000000}" name="title_59"/>
    <tableColumn id="64" xr3:uid="{00000000-0010-0000-0000-000040000000}" name="title_60"/>
    <tableColumn id="65" xr3:uid="{00000000-0010-0000-0000-000041000000}" name="title_61"/>
    <tableColumn id="66" xr3:uid="{00000000-0010-0000-0000-000042000000}" name="title_62"/>
    <tableColumn id="67" xr3:uid="{00000000-0010-0000-0000-000043000000}" name="title_63"/>
    <tableColumn id="68" xr3:uid="{00000000-0010-0000-0000-000044000000}" name="title_64"/>
    <tableColumn id="69" xr3:uid="{00000000-0010-0000-0000-000045000000}" name="title_65"/>
    <tableColumn id="70" xr3:uid="{00000000-0010-0000-0000-000046000000}" name="title_66"/>
    <tableColumn id="71" xr3:uid="{00000000-0010-0000-0000-000047000000}" name="title_67"/>
    <tableColumn id="72" xr3:uid="{00000000-0010-0000-0000-000048000000}" name="title_68"/>
    <tableColumn id="73" xr3:uid="{00000000-0010-0000-0000-000049000000}" name="title_69"/>
    <tableColumn id="74" xr3:uid="{00000000-0010-0000-0000-00004A000000}" name="title_70"/>
    <tableColumn id="75" xr3:uid="{00000000-0010-0000-0000-00004B000000}" name="title_71"/>
    <tableColumn id="76" xr3:uid="{00000000-0010-0000-0000-00004C000000}" name="title_72"/>
    <tableColumn id="77" xr3:uid="{00000000-0010-0000-0000-00004D000000}" name="title_73"/>
    <tableColumn id="78" xr3:uid="{00000000-0010-0000-0000-00004E000000}" name="title_74"/>
    <tableColumn id="79" xr3:uid="{00000000-0010-0000-0000-00004F000000}" name="title_75"/>
    <tableColumn id="80" xr3:uid="{00000000-0010-0000-0000-000050000000}" name="title_76"/>
    <tableColumn id="81" xr3:uid="{00000000-0010-0000-0000-000051000000}" name="title_77"/>
    <tableColumn id="82" xr3:uid="{00000000-0010-0000-0000-000052000000}" name="title_78"/>
    <tableColumn id="83" xr3:uid="{00000000-0010-0000-0000-000053000000}" name="title_79"/>
    <tableColumn id="84" xr3:uid="{00000000-0010-0000-0000-000054000000}" name="title_80"/>
    <tableColumn id="85" xr3:uid="{00000000-0010-0000-0000-000055000000}" name="title_81"/>
    <tableColumn id="86" xr3:uid="{00000000-0010-0000-0000-000056000000}" name="title_82"/>
    <tableColumn id="87" xr3:uid="{00000000-0010-0000-0000-000057000000}" name="title_83"/>
    <tableColumn id="88" xr3:uid="{00000000-0010-0000-0000-000058000000}" name="title_84"/>
    <tableColumn id="89" xr3:uid="{00000000-0010-0000-0000-000059000000}" name="title_85"/>
    <tableColumn id="90" xr3:uid="{00000000-0010-0000-0000-00005A000000}" name="title_86"/>
    <tableColumn id="91" xr3:uid="{00000000-0010-0000-0000-00005B000000}" name="title_87"/>
    <tableColumn id="92" xr3:uid="{00000000-0010-0000-0000-00005C000000}" name="title_88"/>
    <tableColumn id="93" xr3:uid="{00000000-0010-0000-0000-00005D000000}" name="title_89"/>
    <tableColumn id="94" xr3:uid="{00000000-0010-0000-0000-00005E000000}" name="title_90"/>
    <tableColumn id="95" xr3:uid="{00000000-0010-0000-0000-00005F000000}" name="title_91"/>
    <tableColumn id="96" xr3:uid="{00000000-0010-0000-0000-000060000000}" name="title_92"/>
    <tableColumn id="97" xr3:uid="{00000000-0010-0000-0000-000061000000}" name="title_93"/>
    <tableColumn id="98" xr3:uid="{00000000-0010-0000-0000-000062000000}" name="title_94"/>
    <tableColumn id="99" xr3:uid="{00000000-0010-0000-0000-000063000000}" name="title_95"/>
    <tableColumn id="100" xr3:uid="{00000000-0010-0000-0000-000064000000}" name="title_96"/>
    <tableColumn id="101" xr3:uid="{00000000-0010-0000-0000-000065000000}" name="title_97"/>
    <tableColumn id="102" xr3:uid="{00000000-0010-0000-0000-000066000000}" name="title_98"/>
    <tableColumn id="103" xr3:uid="{00000000-0010-0000-0000-000067000000}" name="title_99"/>
    <tableColumn id="104" xr3:uid="{00000000-0010-0000-0000-000068000000}" name="title_100"/>
    <tableColumn id="870" xr3:uid="{00000000-0010-0000-0000-000066030000}" name="hits_OC_title"/>
    <tableColumn id="971" xr3:uid="{00000000-0010-0000-0000-0000CB030000}" name="good_OC_title?"/>
    <tableColumn id="871" xr3:uid="{00000000-0010-0000-0000-000067030000}" name="hits_title_1"/>
    <tableColumn id="872" xr3:uid="{00000000-0010-0000-0000-000068030000}" name="hits_title_2"/>
    <tableColumn id="873" xr3:uid="{00000000-0010-0000-0000-000069030000}" name="hits_title_3"/>
    <tableColumn id="874" xr3:uid="{00000000-0010-0000-0000-00006A030000}" name="hits_title_4"/>
    <tableColumn id="875" xr3:uid="{00000000-0010-0000-0000-00006B030000}" name="hits_title_5"/>
    <tableColumn id="876" xr3:uid="{00000000-0010-0000-0000-00006C030000}" name="hits_title_6"/>
    <tableColumn id="877" xr3:uid="{00000000-0010-0000-0000-00006D030000}" name="hits_title_7"/>
    <tableColumn id="878" xr3:uid="{00000000-0010-0000-0000-00006E030000}" name="hits_title_8"/>
    <tableColumn id="879" xr3:uid="{00000000-0010-0000-0000-00006F030000}" name="hits_title_9"/>
    <tableColumn id="880" xr3:uid="{00000000-0010-0000-0000-000070030000}" name="hits_title_10"/>
    <tableColumn id="881" xr3:uid="{00000000-0010-0000-0000-000071030000}" name="hits_title_11"/>
    <tableColumn id="882" xr3:uid="{00000000-0010-0000-0000-000072030000}" name="hits_title_12"/>
    <tableColumn id="883" xr3:uid="{00000000-0010-0000-0000-000073030000}" name="hits_title_13"/>
    <tableColumn id="884" xr3:uid="{00000000-0010-0000-0000-000074030000}" name="hits_title_14"/>
    <tableColumn id="885" xr3:uid="{00000000-0010-0000-0000-000075030000}" name="hits_title_15"/>
    <tableColumn id="886" xr3:uid="{00000000-0010-0000-0000-000076030000}" name="hits_title_16"/>
    <tableColumn id="887" xr3:uid="{00000000-0010-0000-0000-000077030000}" name="hits_title_17"/>
    <tableColumn id="888" xr3:uid="{00000000-0010-0000-0000-000078030000}" name="hits_title_18"/>
    <tableColumn id="889" xr3:uid="{00000000-0010-0000-0000-000079030000}" name="hits_title_19"/>
    <tableColumn id="890" xr3:uid="{00000000-0010-0000-0000-00007A030000}" name="hits_title_20"/>
    <tableColumn id="891" xr3:uid="{00000000-0010-0000-0000-00007B030000}" name="hits_title_21"/>
    <tableColumn id="892" xr3:uid="{00000000-0010-0000-0000-00007C030000}" name="hits_title_22"/>
    <tableColumn id="893" xr3:uid="{00000000-0010-0000-0000-00007D030000}" name="hits_title_23"/>
    <tableColumn id="894" xr3:uid="{00000000-0010-0000-0000-00007E030000}" name="hits_title_24"/>
    <tableColumn id="895" xr3:uid="{00000000-0010-0000-0000-00007F030000}" name="hits_title_25"/>
    <tableColumn id="896" xr3:uid="{00000000-0010-0000-0000-000080030000}" name="hits_title_26"/>
    <tableColumn id="897" xr3:uid="{00000000-0010-0000-0000-000081030000}" name="hits_title_27"/>
    <tableColumn id="898" xr3:uid="{00000000-0010-0000-0000-000082030000}" name="hits_title_28"/>
    <tableColumn id="899" xr3:uid="{00000000-0010-0000-0000-000083030000}" name="hits_title_29"/>
    <tableColumn id="900" xr3:uid="{00000000-0010-0000-0000-000084030000}" name="hits_title_30"/>
    <tableColumn id="901" xr3:uid="{00000000-0010-0000-0000-000085030000}" name="hits_title_31"/>
    <tableColumn id="902" xr3:uid="{00000000-0010-0000-0000-000086030000}" name="hits_title_32"/>
    <tableColumn id="903" xr3:uid="{00000000-0010-0000-0000-000087030000}" name="hits_title_33"/>
    <tableColumn id="904" xr3:uid="{00000000-0010-0000-0000-000088030000}" name="hits_title_34"/>
    <tableColumn id="905" xr3:uid="{00000000-0010-0000-0000-000089030000}" name="hits_title_35"/>
    <tableColumn id="906" xr3:uid="{00000000-0010-0000-0000-00008A030000}" name="hits_title_36"/>
    <tableColumn id="907" xr3:uid="{00000000-0010-0000-0000-00008B030000}" name="hits_title_37"/>
    <tableColumn id="908" xr3:uid="{00000000-0010-0000-0000-00008C030000}" name="hits_title_38"/>
    <tableColumn id="909" xr3:uid="{00000000-0010-0000-0000-00008D030000}" name="hits_title_39"/>
    <tableColumn id="910" xr3:uid="{00000000-0010-0000-0000-00008E030000}" name="hits_title_40"/>
    <tableColumn id="911" xr3:uid="{00000000-0010-0000-0000-00008F030000}" name="hits_title_41"/>
    <tableColumn id="912" xr3:uid="{00000000-0010-0000-0000-000090030000}" name="hits_title_42"/>
    <tableColumn id="913" xr3:uid="{00000000-0010-0000-0000-000091030000}" name="hits_title_43"/>
    <tableColumn id="914" xr3:uid="{00000000-0010-0000-0000-000092030000}" name="hits_title_44"/>
    <tableColumn id="915" xr3:uid="{00000000-0010-0000-0000-000093030000}" name="hits_title_45"/>
    <tableColumn id="916" xr3:uid="{00000000-0010-0000-0000-000094030000}" name="hits_title_46"/>
    <tableColumn id="917" xr3:uid="{00000000-0010-0000-0000-000095030000}" name="hits_title_47"/>
    <tableColumn id="918" xr3:uid="{00000000-0010-0000-0000-000096030000}" name="hits_title_48"/>
    <tableColumn id="919" xr3:uid="{00000000-0010-0000-0000-000097030000}" name="hits_title_49"/>
    <tableColumn id="920" xr3:uid="{00000000-0010-0000-0000-000098030000}" name="hits_title_50"/>
    <tableColumn id="921" xr3:uid="{00000000-0010-0000-0000-000099030000}" name="hits_title_51"/>
    <tableColumn id="922" xr3:uid="{00000000-0010-0000-0000-00009A030000}" name="hits_title_52"/>
    <tableColumn id="923" xr3:uid="{00000000-0010-0000-0000-00009B030000}" name="hits_title_53"/>
    <tableColumn id="924" xr3:uid="{00000000-0010-0000-0000-00009C030000}" name="hits_title_54"/>
    <tableColumn id="925" xr3:uid="{00000000-0010-0000-0000-00009D030000}" name="hits_title_55"/>
    <tableColumn id="926" xr3:uid="{00000000-0010-0000-0000-00009E030000}" name="hits_title_56"/>
    <tableColumn id="927" xr3:uid="{00000000-0010-0000-0000-00009F030000}" name="hits_title_57"/>
    <tableColumn id="928" xr3:uid="{00000000-0010-0000-0000-0000A0030000}" name="hits_title_58"/>
    <tableColumn id="929" xr3:uid="{00000000-0010-0000-0000-0000A1030000}" name="hits_title_59"/>
    <tableColumn id="930" xr3:uid="{00000000-0010-0000-0000-0000A2030000}" name="hits_title_60"/>
    <tableColumn id="931" xr3:uid="{00000000-0010-0000-0000-0000A3030000}" name="hits_title_61"/>
    <tableColumn id="932" xr3:uid="{00000000-0010-0000-0000-0000A4030000}" name="hits_title_62"/>
    <tableColumn id="933" xr3:uid="{00000000-0010-0000-0000-0000A5030000}" name="hits_title_63"/>
    <tableColumn id="934" xr3:uid="{00000000-0010-0000-0000-0000A6030000}" name="hits_title_64"/>
    <tableColumn id="935" xr3:uid="{00000000-0010-0000-0000-0000A7030000}" name="hits_title_65"/>
    <tableColumn id="936" xr3:uid="{00000000-0010-0000-0000-0000A8030000}" name="hits_title_66"/>
    <tableColumn id="937" xr3:uid="{00000000-0010-0000-0000-0000A9030000}" name="hits_title_67"/>
    <tableColumn id="938" xr3:uid="{00000000-0010-0000-0000-0000AA030000}" name="hits_title_68"/>
    <tableColumn id="939" xr3:uid="{00000000-0010-0000-0000-0000AB030000}" name="hits_title_69"/>
    <tableColumn id="940" xr3:uid="{00000000-0010-0000-0000-0000AC030000}" name="hits_title_70"/>
    <tableColumn id="941" xr3:uid="{00000000-0010-0000-0000-0000AD030000}" name="hits_title_71"/>
    <tableColumn id="942" xr3:uid="{00000000-0010-0000-0000-0000AE030000}" name="hits_title_72"/>
    <tableColumn id="943" xr3:uid="{00000000-0010-0000-0000-0000AF030000}" name="hits_title_73"/>
    <tableColumn id="944" xr3:uid="{00000000-0010-0000-0000-0000B0030000}" name="hits_title_74"/>
    <tableColumn id="945" xr3:uid="{00000000-0010-0000-0000-0000B1030000}" name="hits_title_75"/>
    <tableColumn id="946" xr3:uid="{00000000-0010-0000-0000-0000B2030000}" name="hits_title_76"/>
    <tableColumn id="947" xr3:uid="{00000000-0010-0000-0000-0000B3030000}" name="hits_title_77"/>
    <tableColumn id="948" xr3:uid="{00000000-0010-0000-0000-0000B4030000}" name="hits_title_78"/>
    <tableColumn id="949" xr3:uid="{00000000-0010-0000-0000-0000B5030000}" name="hits_title_79"/>
    <tableColumn id="950" xr3:uid="{00000000-0010-0000-0000-0000B6030000}" name="hits_title_80"/>
    <tableColumn id="951" xr3:uid="{00000000-0010-0000-0000-0000B7030000}" name="hits_title_81"/>
    <tableColumn id="952" xr3:uid="{00000000-0010-0000-0000-0000B8030000}" name="hits_title_82"/>
    <tableColumn id="953" xr3:uid="{00000000-0010-0000-0000-0000B9030000}" name="hits_title_83"/>
    <tableColumn id="954" xr3:uid="{00000000-0010-0000-0000-0000BA030000}" name="hits_title_84"/>
    <tableColumn id="955" xr3:uid="{00000000-0010-0000-0000-0000BB030000}" name="hits_title_85"/>
    <tableColumn id="956" xr3:uid="{00000000-0010-0000-0000-0000BC030000}" name="hits_title_86"/>
    <tableColumn id="957" xr3:uid="{00000000-0010-0000-0000-0000BD030000}" name="hits_title_87"/>
    <tableColumn id="958" xr3:uid="{00000000-0010-0000-0000-0000BE030000}" name="hits_title_88"/>
    <tableColumn id="959" xr3:uid="{00000000-0010-0000-0000-0000BF030000}" name="hits_title_89"/>
    <tableColumn id="960" xr3:uid="{00000000-0010-0000-0000-0000C0030000}" name="hits_title_90"/>
    <tableColumn id="961" xr3:uid="{00000000-0010-0000-0000-0000C1030000}" name="hits_title_91"/>
    <tableColumn id="962" xr3:uid="{00000000-0010-0000-0000-0000C2030000}" name="hits_title_92"/>
    <tableColumn id="963" xr3:uid="{00000000-0010-0000-0000-0000C3030000}" name="hits_title_93"/>
    <tableColumn id="964" xr3:uid="{00000000-0010-0000-0000-0000C4030000}" name="hits_title_94"/>
    <tableColumn id="965" xr3:uid="{00000000-0010-0000-0000-0000C5030000}" name="hits_title_95"/>
    <tableColumn id="966" xr3:uid="{00000000-0010-0000-0000-0000C6030000}" name="hits_title_96"/>
    <tableColumn id="967" xr3:uid="{00000000-0010-0000-0000-0000C7030000}" name="hits_title_97"/>
    <tableColumn id="968" xr3:uid="{00000000-0010-0000-0000-0000C8030000}" name="hits_title_98"/>
    <tableColumn id="969" xr3:uid="{00000000-0010-0000-0000-0000C9030000}" name="hits_title_99"/>
    <tableColumn id="970" xr3:uid="{00000000-0010-0000-0000-0000CA030000}" name="hits_title_1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heetViews>
  <sheetFormatPr defaultRowHeight="15" x14ac:dyDescent="0.25"/>
  <cols>
    <col min="1" max="1" width="3.140625" customWidth="1"/>
    <col min="2" max="2" width="109.42578125" bestFit="1" customWidth="1"/>
  </cols>
  <sheetData>
    <row r="1" spans="1:2" x14ac:dyDescent="0.25">
      <c r="B1" s="6" t="s">
        <v>23524</v>
      </c>
    </row>
    <row r="2" spans="1:2" x14ac:dyDescent="0.25">
      <c r="A2" s="7">
        <v>1</v>
      </c>
      <c r="B2" s="5" t="s">
        <v>23525</v>
      </c>
    </row>
    <row r="3" spans="1:2" x14ac:dyDescent="0.25">
      <c r="A3" s="7">
        <v>2</v>
      </c>
      <c r="B3" s="5" t="s">
        <v>23526</v>
      </c>
    </row>
    <row r="4" spans="1:2" x14ac:dyDescent="0.25">
      <c r="A4" s="7">
        <v>3</v>
      </c>
      <c r="B4" s="5" t="s">
        <v>23527</v>
      </c>
    </row>
    <row r="5" spans="1:2" x14ac:dyDescent="0.25">
      <c r="A5" s="7">
        <v>4</v>
      </c>
      <c r="B5" s="5" t="s">
        <v>23528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Y490"/>
  <sheetViews>
    <sheetView tabSelected="1" topLeftCell="A464" zoomScale="115" zoomScaleNormal="115" workbookViewId="0">
      <selection activeCell="B491" sqref="B491"/>
    </sheetView>
  </sheetViews>
  <sheetFormatPr defaultRowHeight="15" outlineLevelCol="1" x14ac:dyDescent="0.25"/>
  <cols>
    <col min="1" max="1" width="12.5703125" customWidth="1"/>
    <col min="2" max="2" width="64" customWidth="1"/>
    <col min="3" max="4" width="14.42578125" customWidth="1"/>
    <col min="5" max="5" width="9.140625" customWidth="1" outlineLevel="1"/>
    <col min="6" max="15" width="55.85546875" customWidth="1" outlineLevel="1"/>
    <col min="16" max="104" width="9.140625" customWidth="1" outlineLevel="1"/>
    <col min="15612" max="15612" width="7.7109375" customWidth="1"/>
  </cols>
  <sheetData>
    <row r="1" spans="1:207" x14ac:dyDescent="0.25">
      <c r="A1" s="3" t="s">
        <v>23421</v>
      </c>
      <c r="B1" t="s">
        <v>23547</v>
      </c>
      <c r="C1" s="3" t="s">
        <v>23545</v>
      </c>
      <c r="D1" s="8" t="s">
        <v>23546</v>
      </c>
      <c r="E1" s="8" t="s">
        <v>23529</v>
      </c>
      <c r="F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D1" t="s">
        <v>23371</v>
      </c>
      <c r="BE1" t="s">
        <v>23372</v>
      </c>
      <c r="BF1" t="s">
        <v>23373</v>
      </c>
      <c r="BG1" t="s">
        <v>23374</v>
      </c>
      <c r="BH1" t="s">
        <v>23375</v>
      </c>
      <c r="BI1" t="s">
        <v>23376</v>
      </c>
      <c r="BJ1" t="s">
        <v>23377</v>
      </c>
      <c r="BK1" t="s">
        <v>23378</v>
      </c>
      <c r="BL1" t="s">
        <v>23379</v>
      </c>
      <c r="BM1" t="s">
        <v>23380</v>
      </c>
      <c r="BN1" t="s">
        <v>23381</v>
      </c>
      <c r="BO1" t="s">
        <v>23382</v>
      </c>
      <c r="BP1" t="s">
        <v>23383</v>
      </c>
      <c r="BQ1" t="s">
        <v>23384</v>
      </c>
      <c r="BR1" t="s">
        <v>23385</v>
      </c>
      <c r="BS1" t="s">
        <v>23386</v>
      </c>
      <c r="BT1" t="s">
        <v>23387</v>
      </c>
      <c r="BU1" t="s">
        <v>23388</v>
      </c>
      <c r="BV1" t="s">
        <v>23389</v>
      </c>
      <c r="BW1" t="s">
        <v>23390</v>
      </c>
      <c r="BX1" t="s">
        <v>23391</v>
      </c>
      <c r="BY1" t="s">
        <v>23392</v>
      </c>
      <c r="BZ1" t="s">
        <v>23393</v>
      </c>
      <c r="CA1" t="s">
        <v>23394</v>
      </c>
      <c r="CB1" t="s">
        <v>23395</v>
      </c>
      <c r="CC1" t="s">
        <v>23396</v>
      </c>
      <c r="CD1" t="s">
        <v>23397</v>
      </c>
      <c r="CE1" t="s">
        <v>23398</v>
      </c>
      <c r="CF1" t="s">
        <v>23399</v>
      </c>
      <c r="CG1" t="s">
        <v>23400</v>
      </c>
      <c r="CH1" t="s">
        <v>23401</v>
      </c>
      <c r="CI1" t="s">
        <v>23402</v>
      </c>
      <c r="CJ1" t="s">
        <v>23403</v>
      </c>
      <c r="CK1" t="s">
        <v>23404</v>
      </c>
      <c r="CL1" t="s">
        <v>23405</v>
      </c>
      <c r="CM1" t="s">
        <v>23406</v>
      </c>
      <c r="CN1" t="s">
        <v>23407</v>
      </c>
      <c r="CO1" t="s">
        <v>23408</v>
      </c>
      <c r="CP1" t="s">
        <v>23409</v>
      </c>
      <c r="CQ1" t="s">
        <v>23410</v>
      </c>
      <c r="CR1" t="s">
        <v>23411</v>
      </c>
      <c r="CS1" t="s">
        <v>23412</v>
      </c>
      <c r="CT1" t="s">
        <v>23413</v>
      </c>
      <c r="CU1" t="s">
        <v>23414</v>
      </c>
      <c r="CV1" t="s">
        <v>23415</v>
      </c>
      <c r="CW1" t="s">
        <v>23416</v>
      </c>
      <c r="CX1" t="s">
        <v>23417</v>
      </c>
      <c r="CY1" t="s">
        <v>23418</v>
      </c>
      <c r="CZ1" t="s">
        <v>23419</v>
      </c>
      <c r="DA1" t="s">
        <v>23420</v>
      </c>
      <c r="DB1" t="s">
        <v>23422</v>
      </c>
      <c r="DC1" t="s">
        <v>23523</v>
      </c>
      <c r="DD1" t="s">
        <v>23423</v>
      </c>
      <c r="DE1" t="s">
        <v>23424</v>
      </c>
      <c r="DF1" t="s">
        <v>23425</v>
      </c>
      <c r="DG1" t="s">
        <v>23426</v>
      </c>
      <c r="DH1" t="s">
        <v>23427</v>
      </c>
      <c r="DI1" t="s">
        <v>23428</v>
      </c>
      <c r="DJ1" t="s">
        <v>23429</v>
      </c>
      <c r="DK1" t="s">
        <v>23430</v>
      </c>
      <c r="DL1" t="s">
        <v>23431</v>
      </c>
      <c r="DM1" t="s">
        <v>23432</v>
      </c>
      <c r="DN1" t="s">
        <v>23433</v>
      </c>
      <c r="DO1" t="s">
        <v>23434</v>
      </c>
      <c r="DP1" t="s">
        <v>23435</v>
      </c>
      <c r="DQ1" t="s">
        <v>23436</v>
      </c>
      <c r="DR1" t="s">
        <v>23437</v>
      </c>
      <c r="DS1" t="s">
        <v>23438</v>
      </c>
      <c r="DT1" t="s">
        <v>23439</v>
      </c>
      <c r="DU1" t="s">
        <v>23440</v>
      </c>
      <c r="DV1" t="s">
        <v>23441</v>
      </c>
      <c r="DW1" t="s">
        <v>23442</v>
      </c>
      <c r="DX1" t="s">
        <v>23443</v>
      </c>
      <c r="DY1" t="s">
        <v>23444</v>
      </c>
      <c r="DZ1" t="s">
        <v>23445</v>
      </c>
      <c r="EA1" t="s">
        <v>23446</v>
      </c>
      <c r="EB1" t="s">
        <v>23447</v>
      </c>
      <c r="EC1" t="s">
        <v>23448</v>
      </c>
      <c r="ED1" t="s">
        <v>23449</v>
      </c>
      <c r="EE1" t="s">
        <v>23450</v>
      </c>
      <c r="EF1" t="s">
        <v>23451</v>
      </c>
      <c r="EG1" t="s">
        <v>23452</v>
      </c>
      <c r="EH1" t="s">
        <v>23453</v>
      </c>
      <c r="EI1" t="s">
        <v>23454</v>
      </c>
      <c r="EJ1" t="s">
        <v>23455</v>
      </c>
      <c r="EK1" t="s">
        <v>23456</v>
      </c>
      <c r="EL1" t="s">
        <v>23457</v>
      </c>
      <c r="EM1" t="s">
        <v>23458</v>
      </c>
      <c r="EN1" t="s">
        <v>23459</v>
      </c>
      <c r="EO1" t="s">
        <v>23460</v>
      </c>
      <c r="EP1" t="s">
        <v>23461</v>
      </c>
      <c r="EQ1" t="s">
        <v>23462</v>
      </c>
      <c r="ER1" t="s">
        <v>23463</v>
      </c>
      <c r="ES1" t="s">
        <v>23464</v>
      </c>
      <c r="ET1" t="s">
        <v>23465</v>
      </c>
      <c r="EU1" t="s">
        <v>23466</v>
      </c>
      <c r="EV1" t="s">
        <v>23467</v>
      </c>
      <c r="EW1" t="s">
        <v>23468</v>
      </c>
      <c r="EX1" t="s">
        <v>23469</v>
      </c>
      <c r="EY1" t="s">
        <v>23470</v>
      </c>
      <c r="EZ1" t="s">
        <v>23471</v>
      </c>
      <c r="FA1" t="s">
        <v>23472</v>
      </c>
      <c r="FB1" t="s">
        <v>23473</v>
      </c>
      <c r="FC1" t="s">
        <v>23474</v>
      </c>
      <c r="FD1" t="s">
        <v>23475</v>
      </c>
      <c r="FE1" t="s">
        <v>23476</v>
      </c>
      <c r="FF1" t="s">
        <v>23477</v>
      </c>
      <c r="FG1" t="s">
        <v>23478</v>
      </c>
      <c r="FH1" t="s">
        <v>23479</v>
      </c>
      <c r="FI1" t="s">
        <v>23480</v>
      </c>
      <c r="FJ1" t="s">
        <v>23481</v>
      </c>
      <c r="FK1" t="s">
        <v>23482</v>
      </c>
      <c r="FL1" t="s">
        <v>23483</v>
      </c>
      <c r="FM1" t="s">
        <v>23484</v>
      </c>
      <c r="FN1" t="s">
        <v>23485</v>
      </c>
      <c r="FO1" t="s">
        <v>23486</v>
      </c>
      <c r="FP1" t="s">
        <v>23487</v>
      </c>
      <c r="FQ1" t="s">
        <v>23488</v>
      </c>
      <c r="FR1" t="s">
        <v>23489</v>
      </c>
      <c r="FS1" t="s">
        <v>23490</v>
      </c>
      <c r="FT1" t="s">
        <v>23491</v>
      </c>
      <c r="FU1" t="s">
        <v>23492</v>
      </c>
      <c r="FV1" t="s">
        <v>23493</v>
      </c>
      <c r="FW1" t="s">
        <v>23494</v>
      </c>
      <c r="FX1" t="s">
        <v>23495</v>
      </c>
      <c r="FY1" t="s">
        <v>23496</v>
      </c>
      <c r="FZ1" t="s">
        <v>23497</v>
      </c>
      <c r="GA1" t="s">
        <v>23498</v>
      </c>
      <c r="GB1" t="s">
        <v>23499</v>
      </c>
      <c r="GC1" t="s">
        <v>23500</v>
      </c>
      <c r="GD1" t="s">
        <v>23501</v>
      </c>
      <c r="GE1" t="s">
        <v>23502</v>
      </c>
      <c r="GF1" t="s">
        <v>23503</v>
      </c>
      <c r="GG1" t="s">
        <v>23504</v>
      </c>
      <c r="GH1" t="s">
        <v>23505</v>
      </c>
      <c r="GI1" t="s">
        <v>23506</v>
      </c>
      <c r="GJ1" t="s">
        <v>23507</v>
      </c>
      <c r="GK1" t="s">
        <v>23508</v>
      </c>
      <c r="GL1" t="s">
        <v>23509</v>
      </c>
      <c r="GM1" t="s">
        <v>23510</v>
      </c>
      <c r="GN1" t="s">
        <v>23511</v>
      </c>
      <c r="GO1" t="s">
        <v>23512</v>
      </c>
      <c r="GP1" t="s">
        <v>23513</v>
      </c>
      <c r="GQ1" t="s">
        <v>23514</v>
      </c>
      <c r="GR1" t="s">
        <v>23515</v>
      </c>
      <c r="GS1" t="s">
        <v>23516</v>
      </c>
      <c r="GT1" t="s">
        <v>23517</v>
      </c>
      <c r="GU1" t="s">
        <v>23518</v>
      </c>
      <c r="GV1" t="s">
        <v>23519</v>
      </c>
      <c r="GW1" t="s">
        <v>23520</v>
      </c>
      <c r="GX1" t="s">
        <v>23521</v>
      </c>
      <c r="GY1" t="s">
        <v>23522</v>
      </c>
    </row>
    <row r="2" spans="1:207" x14ac:dyDescent="0.25">
      <c r="A2" s="1">
        <v>11</v>
      </c>
      <c r="B2" t="s">
        <v>23548</v>
      </c>
      <c r="C2" s="1" t="str">
        <f>"http://noc.esdc.gc.ca/English/NOC/QuickSearch.aspx?ver=&amp;val65="&amp;TEXT(Table2[[#This Row],[job]],"0000")</f>
        <v>http://noc.esdc.gc.ca/English/NOC/QuickSearch.aspx?ver=&amp;val65=Legislators</v>
      </c>
      <c r="D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band chiefAboriginal band council memberaldermanalderman/womanalderwomanattorney generalband chief, First Nationscabinet ministerchair, metropolitan councilchair, regional municipalitychief, First Nations bandcity aldermancity councillorcity councilmancity councilman/womancity councilwomancouncillorcouncilman, citycouncilman/woman, citycouncil member, First Nations bandcouncilwoman, cityFirst Nations band chiefFirst Nations band council memberFirst Nations government leadergovernment leadergovernor generalleader of the oppositionlegislative body speakerlegislatorlieutenant-governormayorMember of Legislative Assembly (MLA)Member of Parliament (MP)Member of the House of Assembly (MHA)Member of the National Assembly (MNA)Member of the Provincial Parliament (MPP)metropolitan council chairMHA (Member of the House of Assembly)minister - governmentMLA (Member of the Legislative Assembly)MNA (Member of the National Assembly)MP (Member of Parliament)MPP (Member of the Provincial Parliament)municipal council chairmanmunicipal council chairman/womanmunicipal council chairwomanopposition leaderorator - governmentpremierprime ministerreeveregional municipality chairschool board trusteesenatorsolicitor generalspeaker, legislative bodyTreasury Board presidenttrustee, school board</v>
      </c>
      <c r="E2" s="9">
        <f>COUNTA(Table2[[#This Row],[title_1]:[hits_title_100]])</f>
        <v>58</v>
      </c>
      <c r="F2" t="s">
        <v>50</v>
      </c>
      <c r="G2" t="s">
        <v>51</v>
      </c>
      <c r="H2" t="s">
        <v>52</v>
      </c>
      <c r="I2" t="s">
        <v>53</v>
      </c>
      <c r="J2" t="s">
        <v>54</v>
      </c>
      <c r="K2" t="s">
        <v>55</v>
      </c>
      <c r="L2" t="s">
        <v>56</v>
      </c>
      <c r="M2" t="s">
        <v>57</v>
      </c>
      <c r="N2" t="s">
        <v>58</v>
      </c>
      <c r="O2" t="s">
        <v>59</v>
      </c>
      <c r="P2" t="s">
        <v>60</v>
      </c>
      <c r="Q2" t="s">
        <v>61</v>
      </c>
      <c r="R2" t="s">
        <v>62</v>
      </c>
      <c r="S2" t="s">
        <v>63</v>
      </c>
      <c r="T2" t="s">
        <v>64</v>
      </c>
      <c r="U2" t="s">
        <v>65</v>
      </c>
      <c r="V2" t="s">
        <v>66</v>
      </c>
      <c r="W2" t="s">
        <v>67</v>
      </c>
      <c r="X2" t="s">
        <v>68</v>
      </c>
      <c r="Y2" t="s">
        <v>69</v>
      </c>
      <c r="Z2" t="s">
        <v>70</v>
      </c>
      <c r="AA2" t="s">
        <v>71</v>
      </c>
      <c r="AB2" t="s">
        <v>72</v>
      </c>
      <c r="AC2" t="s">
        <v>73</v>
      </c>
      <c r="AD2" t="s">
        <v>74</v>
      </c>
      <c r="AE2" t="s">
        <v>75</v>
      </c>
      <c r="AF2" t="s">
        <v>76</v>
      </c>
      <c r="AG2" t="s">
        <v>77</v>
      </c>
      <c r="AH2" t="s">
        <v>78</v>
      </c>
      <c r="AI2" t="s">
        <v>79</v>
      </c>
      <c r="AJ2" t="s">
        <v>80</v>
      </c>
      <c r="AK2" t="s">
        <v>81</v>
      </c>
      <c r="AL2" t="s">
        <v>82</v>
      </c>
      <c r="AM2" t="s">
        <v>83</v>
      </c>
      <c r="AN2" t="s">
        <v>84</v>
      </c>
      <c r="AO2" t="s">
        <v>85</v>
      </c>
      <c r="AP2" t="s">
        <v>86</v>
      </c>
      <c r="AQ2" t="s">
        <v>87</v>
      </c>
      <c r="AR2" t="s">
        <v>88</v>
      </c>
      <c r="AS2" t="s">
        <v>89</v>
      </c>
      <c r="AT2" t="s">
        <v>90</v>
      </c>
      <c r="AU2" t="s">
        <v>91</v>
      </c>
      <c r="AV2" t="s">
        <v>92</v>
      </c>
      <c r="AW2" t="s">
        <v>93</v>
      </c>
      <c r="AX2" t="s">
        <v>94</v>
      </c>
      <c r="AY2" t="s">
        <v>95</v>
      </c>
      <c r="AZ2" t="s">
        <v>96</v>
      </c>
      <c r="BA2" t="s">
        <v>97</v>
      </c>
      <c r="BB2" t="s">
        <v>98</v>
      </c>
      <c r="BC2" t="s">
        <v>99</v>
      </c>
      <c r="BD2" t="s">
        <v>100</v>
      </c>
      <c r="BE2" t="s">
        <v>101</v>
      </c>
      <c r="BF2" t="s">
        <v>102</v>
      </c>
      <c r="BG2" t="s">
        <v>103</v>
      </c>
      <c r="BH2" t="s">
        <v>104</v>
      </c>
      <c r="BI2" t="s">
        <v>105</v>
      </c>
      <c r="BJ2" t="s">
        <v>106</v>
      </c>
      <c r="BK2" t="s">
        <v>107</v>
      </c>
    </row>
    <row r="3" spans="1:207" x14ac:dyDescent="0.25">
      <c r="A3" s="2">
        <v>12</v>
      </c>
      <c r="B3" t="s">
        <v>23549</v>
      </c>
      <c r="C3" s="2" t="str">
        <f>"http://noc.esdc.gc.ca/English/NOC/QuickSearch.aspx?ver=&amp;val65="&amp;TEXT(Table2[[#This Row],[job]],"0000")</f>
        <v>http://noc.esdc.gc.ca/English/NOC/QuickSearch.aspx?ver=&amp;val65=Senior government managers and officials</v>
      </c>
      <c r="D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ambassadorassistant chief statistician - government servicesassistant deputy ministerassistant deputy minister - government servicesassistant executive director - government servicesassistant general director - government servicesassistant undersecretary of stateband manager - First Nationschairman - government serviceschairman/woman - government serviceschairperson - government serviceschairperson, Human Rights Commissionchairwoman - government serviceschief administrative officer - government serviceschief administrative officer - regional municipalitychief - disaster managementchief electoral officerchief statistician - government servicescity administratorcity hall clerkcity managercity superintendentclerk of the House of CommonsClerk of the Privy Councilcommissioner - government servicescommissioner of inquiriescommissioner of inquiries - government servicescommissioner, territorialcomptroller general of Canadaconsulcouncil secretary - government servicescounty clerkdeputy commissioner - government servicesdeputy ministerdeputy minister - government servicesdeputy municipal clerkdeputy provincial secretary - government servicesdirector general - government servicesemployment insurance appeals board chairpersonemployment insurance commissionerexecutive administrator - government agencyexecutive administrator - government departmentexecutive director - emergency preparednessexecutive director - government servicesfire marshalFirst Nations band managergeneral manager - government servicesgeneral secretary - government servicesgovernment agency commissionergovernment agency presidentgovernment agency senior administratorgrain commissionerhealth commissionerhigh commissionerhighway commissionerHuman Rights Commission chairpersoninspector general of financial institutionsliquor commissionerlocal government managermanager - First Nationsmunicipal administratorombudsman - government servicesombudsperson - government servicesparole board chairmanparole board chairman/womanparole board chairwomanpresident - government servicesrailroad commissionerreceiver general for Canadaregional municipality general directorsecretary to the council - government servicessenior administrator, government agencysergeant-at-arms, House of Commonssuperintendent of financial institutionsterritorial commissionertown clerktownship clerktrade commissionerundersecretary of statevice-consulvice-president - government services</v>
      </c>
      <c r="E3" s="10">
        <f>COUNTA(Table2[[#This Row],[title_1]:[hits_title_100]])</f>
        <v>81</v>
      </c>
      <c r="F3" t="s">
        <v>108</v>
      </c>
      <c r="G3" t="s">
        <v>109</v>
      </c>
      <c r="H3" t="s">
        <v>110</v>
      </c>
      <c r="I3" t="s">
        <v>111</v>
      </c>
      <c r="J3" t="s">
        <v>112</v>
      </c>
      <c r="K3" t="s">
        <v>113</v>
      </c>
      <c r="L3" t="s">
        <v>114</v>
      </c>
      <c r="M3" t="s">
        <v>115</v>
      </c>
      <c r="N3" t="s">
        <v>116</v>
      </c>
      <c r="O3" t="s">
        <v>117</v>
      </c>
      <c r="P3" t="s">
        <v>118</v>
      </c>
      <c r="Q3" t="s">
        <v>119</v>
      </c>
      <c r="R3" t="s">
        <v>120</v>
      </c>
      <c r="S3" t="s">
        <v>121</v>
      </c>
      <c r="T3" t="s">
        <v>122</v>
      </c>
      <c r="U3" t="s">
        <v>123</v>
      </c>
      <c r="V3" t="s">
        <v>124</v>
      </c>
      <c r="W3" t="s">
        <v>125</v>
      </c>
      <c r="X3" t="s">
        <v>126</v>
      </c>
      <c r="Y3" t="s">
        <v>127</v>
      </c>
      <c r="Z3" t="s">
        <v>128</v>
      </c>
      <c r="AA3" t="s">
        <v>129</v>
      </c>
      <c r="AB3" t="s">
        <v>130</v>
      </c>
      <c r="AC3" t="s">
        <v>131</v>
      </c>
      <c r="AD3" t="s">
        <v>132</v>
      </c>
      <c r="AE3" t="s">
        <v>133</v>
      </c>
      <c r="AF3" t="s">
        <v>134</v>
      </c>
      <c r="AG3" t="s">
        <v>135</v>
      </c>
      <c r="AH3" t="s">
        <v>136</v>
      </c>
      <c r="AI3" t="s">
        <v>137</v>
      </c>
      <c r="AJ3" t="s">
        <v>138</v>
      </c>
      <c r="AK3" t="s">
        <v>139</v>
      </c>
      <c r="AL3" t="s">
        <v>140</v>
      </c>
      <c r="AM3" t="s">
        <v>141</v>
      </c>
      <c r="AN3" t="s">
        <v>142</v>
      </c>
      <c r="AO3" t="s">
        <v>143</v>
      </c>
      <c r="AP3" t="s">
        <v>144</v>
      </c>
      <c r="AQ3" t="s">
        <v>145</v>
      </c>
      <c r="AR3" t="s">
        <v>146</v>
      </c>
      <c r="AS3" t="s">
        <v>147</v>
      </c>
      <c r="AT3" t="s">
        <v>148</v>
      </c>
      <c r="AU3" t="s">
        <v>149</v>
      </c>
      <c r="AV3" t="s">
        <v>150</v>
      </c>
      <c r="AW3" t="s">
        <v>151</v>
      </c>
      <c r="AX3" t="s">
        <v>152</v>
      </c>
      <c r="AY3" t="s">
        <v>153</v>
      </c>
      <c r="AZ3" t="s">
        <v>154</v>
      </c>
      <c r="BA3" t="s">
        <v>155</v>
      </c>
      <c r="BB3" t="s">
        <v>156</v>
      </c>
      <c r="BC3" t="s">
        <v>157</v>
      </c>
      <c r="BD3" t="s">
        <v>158</v>
      </c>
      <c r="BE3" t="s">
        <v>159</v>
      </c>
      <c r="BF3" t="s">
        <v>160</v>
      </c>
      <c r="BG3" t="s">
        <v>161</v>
      </c>
      <c r="BH3" t="s">
        <v>162</v>
      </c>
      <c r="BI3" t="s">
        <v>163</v>
      </c>
      <c r="BJ3" t="s">
        <v>164</v>
      </c>
      <c r="BK3" t="s">
        <v>165</v>
      </c>
      <c r="BL3" t="s">
        <v>166</v>
      </c>
      <c r="BM3" t="s">
        <v>167</v>
      </c>
      <c r="BN3" t="s">
        <v>168</v>
      </c>
      <c r="BO3" t="s">
        <v>169</v>
      </c>
      <c r="BP3" t="s">
        <v>170</v>
      </c>
      <c r="BQ3" t="s">
        <v>171</v>
      </c>
      <c r="BR3" t="s">
        <v>172</v>
      </c>
      <c r="BS3" t="s">
        <v>173</v>
      </c>
      <c r="BT3" t="s">
        <v>174</v>
      </c>
      <c r="BU3" t="s">
        <v>175</v>
      </c>
      <c r="BV3" t="s">
        <v>176</v>
      </c>
      <c r="BW3" t="s">
        <v>177</v>
      </c>
      <c r="BX3" t="s">
        <v>178</v>
      </c>
      <c r="BY3" t="s">
        <v>179</v>
      </c>
      <c r="BZ3" t="s">
        <v>180</v>
      </c>
      <c r="CA3" t="s">
        <v>181</v>
      </c>
      <c r="CB3" t="s">
        <v>182</v>
      </c>
      <c r="CC3" t="s">
        <v>183</v>
      </c>
      <c r="CD3" t="s">
        <v>184</v>
      </c>
      <c r="CE3" t="s">
        <v>185</v>
      </c>
      <c r="CF3" t="s">
        <v>186</v>
      </c>
      <c r="CG3" t="s">
        <v>187</v>
      </c>
      <c r="CH3" t="s">
        <v>188</v>
      </c>
    </row>
    <row r="4" spans="1:207" x14ac:dyDescent="0.25">
      <c r="A4" s="1">
        <v>13</v>
      </c>
      <c r="B4" t="s">
        <v>23936</v>
      </c>
      <c r="C4" s="1" t="str">
        <f>"http://noc.esdc.gc.ca/English/NOC/QuickSearch.aspx?ver=&amp;val65="&amp;TEXT(Table2[[#This Row],[job]],"0000")</f>
        <v>http://noc.esdc.gc.ca/English/NOC/QuickSearch.aspx?ver=&amp;val65=Senior managers – financial, communications and other business services</v>
      </c>
      <c r="D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agency presidentassistant executive director - financial, communications and other business servicesbank credit vice-presidentbank presidentCEO (chief executive officer) - financial, communications and other business servicesCEO (chief executive officer) - telephone companyCFO (chief financial officer) - advertising agencyCFO (chief financial officer) - financial, communications and other business serviceschairman - financial, communications and other business serviceschairman/woman - financial, communications and other business serviceschairperson - financial, communications and other business serviceschairwoman - financial, communications and other business serviceschief executive officer (CEO) - financial, communications and other business serviceschief executive officer (CEO) - telephone companychief financial officer (CFO) - advertising agencychief financial officer (CFO) - financial, communications and other business serviceschief operating officer - engineering firmchief operating officer - financial, communications and other business servicescomputing services company presidentcontroller - financial, communications and other business servicescorporate banking vice-presidentcorporate controller - financial, communications and other business servicescorporate controller, mortgage brokerage firmcredit union executive directorcredit union general managerdeputy chief executive officer - financial, communications and other business servicesdeputy chief executive officer, life insurance companydomestic banking operations vice-presidentemployment agency general managerengineering firm presidentengineering research general managerengineering vice-president - financial, communications and other business servicesexecutive director, credit unionexecutive director - financial, communications and other business servicesexecutive vice-president - financial, communications and other business servicesexecutive vice-president, real estate agencyfinance and administration vice-president - financial, communications and other business servicesfinance vice-president - financial, communications and other business servicesfinance vice-president - holding companygeneral manager - financial, communications and other business servicesgeneral manager, real estate management companyhuman resources and organizational development vice-president - financial, communications and other business serviceshuman resources vice-president - bankhuman resources vice-president - financial, communications and other business servicesinformation systems vice-president - financial, communications and other business servicesinsurance company general managerinternational banking operations vice-presidentmarketing vice-president - clerical staff servicesmarketing vice-president - financial, communications and other business servicesoperations vice-president - financial, communications and other business servicesoperations vice-president - satellite communication servicespersonal banking vice-presidentpersonnel vice-president - bankpersonnel vice-president - financial, communications and other business servicesplanning vice-president - financial, communications and other business servicespresident, advertising agencypresident and chief executive officerpresident and chief executive officer - financial, communications and other business servicespresident, computing service companypresident - financial, communications and other business servicesprotective services executive directorreal estate management company executive directorregional vice-president - financial, communications and other business servicesregional vice-president, trust companysenior vice-president and chief economistsupport services vice-president - financial, communications and other business servicestelecommunications general managertreasury vice-president, banking institutiontrust company general managertrust company regional vice-presidentvice-president, finance - holding companyvice-president - financial, communications and other business servicesvice-president, human resources - bankvice-president, marketing - clerical staff servicesvice-president, operations - satellite communication servicesvice-president, personnel - bank</v>
      </c>
      <c r="E4" s="9">
        <f>COUNTA(Table2[[#This Row],[title_1]:[hits_title_100]])</f>
        <v>76</v>
      </c>
      <c r="F4" t="s">
        <v>189</v>
      </c>
      <c r="G4" t="s">
        <v>190</v>
      </c>
      <c r="H4" t="s">
        <v>191</v>
      </c>
      <c r="I4" t="s">
        <v>192</v>
      </c>
      <c r="J4" t="s">
        <v>193</v>
      </c>
      <c r="K4" t="s">
        <v>194</v>
      </c>
      <c r="L4" t="s">
        <v>195</v>
      </c>
      <c r="M4" t="s">
        <v>196</v>
      </c>
      <c r="N4" t="s">
        <v>197</v>
      </c>
      <c r="O4" t="s">
        <v>198</v>
      </c>
      <c r="P4" t="s">
        <v>199</v>
      </c>
      <c r="Q4" t="s">
        <v>200</v>
      </c>
      <c r="R4" t="s">
        <v>201</v>
      </c>
      <c r="S4" t="s">
        <v>202</v>
      </c>
      <c r="T4" t="s">
        <v>203</v>
      </c>
      <c r="U4" t="s">
        <v>204</v>
      </c>
      <c r="V4" t="s">
        <v>205</v>
      </c>
      <c r="W4" t="s">
        <v>206</v>
      </c>
      <c r="X4" t="s">
        <v>207</v>
      </c>
      <c r="Y4" t="s">
        <v>208</v>
      </c>
      <c r="Z4" t="s">
        <v>209</v>
      </c>
      <c r="AA4" t="s">
        <v>210</v>
      </c>
      <c r="AB4" t="s">
        <v>211</v>
      </c>
      <c r="AC4" t="s">
        <v>212</v>
      </c>
      <c r="AD4" t="s">
        <v>213</v>
      </c>
      <c r="AE4" t="s">
        <v>214</v>
      </c>
      <c r="AF4" t="s">
        <v>215</v>
      </c>
      <c r="AG4" t="s">
        <v>216</v>
      </c>
      <c r="AH4" t="s">
        <v>217</v>
      </c>
      <c r="AI4" t="s">
        <v>218</v>
      </c>
      <c r="AJ4" t="s">
        <v>219</v>
      </c>
      <c r="AK4" t="s">
        <v>220</v>
      </c>
      <c r="AL4" t="s">
        <v>221</v>
      </c>
      <c r="AM4" t="s">
        <v>222</v>
      </c>
      <c r="AN4" t="s">
        <v>223</v>
      </c>
      <c r="AO4" t="s">
        <v>224</v>
      </c>
      <c r="AP4" t="s">
        <v>225</v>
      </c>
      <c r="AQ4" t="s">
        <v>226</v>
      </c>
      <c r="AR4" t="s">
        <v>227</v>
      </c>
      <c r="AS4" t="s">
        <v>228</v>
      </c>
      <c r="AT4" t="s">
        <v>229</v>
      </c>
      <c r="AU4" t="s">
        <v>230</v>
      </c>
      <c r="AV4" t="s">
        <v>231</v>
      </c>
      <c r="AW4" t="s">
        <v>232</v>
      </c>
      <c r="AX4" t="s">
        <v>233</v>
      </c>
      <c r="AY4" t="s">
        <v>234</v>
      </c>
      <c r="AZ4" t="s">
        <v>235</v>
      </c>
      <c r="BA4" t="s">
        <v>236</v>
      </c>
      <c r="BB4" t="s">
        <v>237</v>
      </c>
      <c r="BC4" t="s">
        <v>238</v>
      </c>
      <c r="BD4" t="s">
        <v>239</v>
      </c>
      <c r="BE4" t="s">
        <v>240</v>
      </c>
      <c r="BF4" t="s">
        <v>241</v>
      </c>
      <c r="BG4" t="s">
        <v>242</v>
      </c>
      <c r="BH4" t="s">
        <v>243</v>
      </c>
      <c r="BI4" t="s">
        <v>244</v>
      </c>
      <c r="BJ4" t="s">
        <v>245</v>
      </c>
      <c r="BK4" t="s">
        <v>246</v>
      </c>
      <c r="BL4" t="s">
        <v>247</v>
      </c>
      <c r="BM4" t="s">
        <v>248</v>
      </c>
      <c r="BN4" t="s">
        <v>249</v>
      </c>
      <c r="BO4" t="s">
        <v>250</v>
      </c>
      <c r="BP4" t="s">
        <v>251</v>
      </c>
      <c r="BQ4" t="s">
        <v>252</v>
      </c>
      <c r="BR4" t="s">
        <v>253</v>
      </c>
      <c r="BS4" t="s">
        <v>254</v>
      </c>
      <c r="BT4" t="s">
        <v>255</v>
      </c>
      <c r="BU4" t="s">
        <v>256</v>
      </c>
      <c r="BV4" t="s">
        <v>257</v>
      </c>
      <c r="BW4" t="s">
        <v>258</v>
      </c>
      <c r="BX4" t="s">
        <v>259</v>
      </c>
      <c r="BY4" t="s">
        <v>260</v>
      </c>
      <c r="BZ4" t="s">
        <v>261</v>
      </c>
      <c r="CA4" t="s">
        <v>262</v>
      </c>
      <c r="CB4" t="s">
        <v>263</v>
      </c>
      <c r="CC4" t="s">
        <v>264</v>
      </c>
    </row>
    <row r="5" spans="1:207" x14ac:dyDescent="0.25">
      <c r="A5" s="1">
        <v>14</v>
      </c>
      <c r="B5" t="s">
        <v>23937</v>
      </c>
      <c r="C5" s="1" t="str">
        <f>"http://noc.esdc.gc.ca/English/NOC/QuickSearch.aspx?ver=&amp;val65="&amp;TEXT(Table2[[#This Row],[job]],"0000")</f>
        <v>http://noc.esdc.gc.ca/English/NOC/QuickSearch.aspx?ver=&amp;val65=Senior managers – health, education, social and community services and membership organizations</v>
      </c>
      <c r="D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academic business vice-presidentadministrator, hospitalassistant executive director - health, education, social and community services and membership organizationsassociation executive directorautomobile association executive directorbusiness association general managerbusiness general managerbusiness school general managerCEO (chief executive officer) - health, education, social and community services and membership organizationsCFO (chief financial officer), educational institutionCFO (chief financial officer) - health, education, social and community services and membership organizationschairman - health, education, social and community services and membership organizationschairman/woman - health, education, social and community services and membership organizationschairperson, arts and culture associationchairperson, educators associationchairperson - health, education, social and community services and membership organizationschairperson, scientific associationchairwoman - health, education, social and community services and membership organizationschancellor - educationcharitable organization directorcharitable organization executive directorchief executive officer (CEO) - health, education, social and community services and membership organizationschief financial officer (CFO), educational institutionchief financial officer (CFO) - health, education, social and community services and membership organizationschief operating officer - health, education, social and community services and membership organizationscollege chancellorcollege presidentcommunity college presidentcorporate controller - health, education, social and community services and membership organizationscorporate controller, social services institutiondeputy chief executive officer - health, education, social and community services and membership organizationsdirector general - health, education, social and community services and membership organizationsexecutive director, alumni associationexecutive director, arts associationexecutive director, associationexecutive director, automobile associationexecutive director, crafts guildexecutive director, environmental groupexecutive director - health, education, social and community services and membership organizationsexecutive director, health services institutionexecutive director, hospitalexecutive director, NGO (non-governmental organization)executive director, non-governmental organization (NGO)executive director, nurse's associationexecutive director, professional associationexecutive director, recreational associationexecutive director, teacher's federationexecutive director, voluntary organizationexecutive director, YMCAexecutive general manager - health, education, social and community services and membership organizationsexecutive vice-president - health, education, social and community services and membership organizationsfinance and administration vice-president - health, education, social and community services and membership organizationsfinance vice-president - health, education, social and community services and membership organizationsgeneral manager - health, education, social and community services and membership organizationsgeneral manager, membership organizationhockey association general managerhospital administratorhospital executive directorhuman resources and organizational development vice-president - health, education, social and community services and membership organizationshuman resources vice-president - health, education, social and community services and membership organizationsinformation systems vice-president - health, education, social and community services and membership organizationslabour organization presidentlobby chief executive officer - health, education, social and community services and membership organizationsmarketing vice-president - health, education, social and community services and membership organizationsmedical vice-president - health servicesnursing vice-president - health, education, social and community services and membership organizationsoperations vice-president - health, education, social and community services and membership organizationspersonnel vice-president - health, education, social and community services and membership organizationsplanning vice-president - health, education, social and community services and membership organizationspolitical organization general managerpolitical party presidentpresident, academic associationpresident and general manager - health, education, social and community services and membership organizationspresident, business associationpresident, cultural associationpresident, ethnic associationpresident, health care associationpresident - health, education, social and community services and membership organizationspresident, labour organizationpresident, music guildpresident, political partypresident, sports associationrector - educationregional vice-president - health, education, social and community services and membership organizationsscientific association chairpersonsupport services vice-president - health, education, social and community services and membership organizationstrade school general managerunion association presidentuniversity presidentvice-president - health, education, social and community services and membership organizations</v>
      </c>
      <c r="E5" s="9">
        <f>COUNTA(Table2[[#This Row],[title_1]:[hits_title_100]])</f>
        <v>90</v>
      </c>
      <c r="F5" t="s">
        <v>265</v>
      </c>
      <c r="G5" t="s">
        <v>266</v>
      </c>
      <c r="H5" t="s">
        <v>267</v>
      </c>
      <c r="I5" t="s">
        <v>268</v>
      </c>
      <c r="J5" t="s">
        <v>269</v>
      </c>
      <c r="K5" t="s">
        <v>270</v>
      </c>
      <c r="L5" t="s">
        <v>271</v>
      </c>
      <c r="M5" t="s">
        <v>272</v>
      </c>
      <c r="N5" t="s">
        <v>273</v>
      </c>
      <c r="O5" t="s">
        <v>274</v>
      </c>
      <c r="P5" t="s">
        <v>275</v>
      </c>
      <c r="Q5" t="s">
        <v>276</v>
      </c>
      <c r="R5" t="s">
        <v>277</v>
      </c>
      <c r="S5" t="s">
        <v>278</v>
      </c>
      <c r="T5" t="s">
        <v>279</v>
      </c>
      <c r="U5" t="s">
        <v>280</v>
      </c>
      <c r="V5" t="s">
        <v>281</v>
      </c>
      <c r="W5" t="s">
        <v>282</v>
      </c>
      <c r="X5" t="s">
        <v>283</v>
      </c>
      <c r="Y5" t="s">
        <v>284</v>
      </c>
      <c r="Z5" t="s">
        <v>285</v>
      </c>
      <c r="AA5" t="s">
        <v>286</v>
      </c>
      <c r="AB5" t="s">
        <v>287</v>
      </c>
      <c r="AC5" t="s">
        <v>288</v>
      </c>
      <c r="AD5" t="s">
        <v>289</v>
      </c>
      <c r="AE5" t="s">
        <v>290</v>
      </c>
      <c r="AF5" t="s">
        <v>291</v>
      </c>
      <c r="AG5" t="s">
        <v>292</v>
      </c>
      <c r="AH5" t="s">
        <v>293</v>
      </c>
      <c r="AI5" t="s">
        <v>294</v>
      </c>
      <c r="AJ5" t="s">
        <v>295</v>
      </c>
      <c r="AK5" t="s">
        <v>296</v>
      </c>
      <c r="AL5" t="s">
        <v>297</v>
      </c>
      <c r="AM5" t="s">
        <v>298</v>
      </c>
      <c r="AN5" t="s">
        <v>299</v>
      </c>
      <c r="AO5" t="s">
        <v>300</v>
      </c>
      <c r="AP5" t="s">
        <v>301</v>
      </c>
      <c r="AQ5" t="s">
        <v>302</v>
      </c>
      <c r="AR5" t="s">
        <v>303</v>
      </c>
      <c r="AS5" t="s">
        <v>304</v>
      </c>
      <c r="AT5" t="s">
        <v>305</v>
      </c>
      <c r="AU5" t="s">
        <v>306</v>
      </c>
      <c r="AV5" t="s">
        <v>307</v>
      </c>
      <c r="AW5" t="s">
        <v>308</v>
      </c>
      <c r="AX5" t="s">
        <v>309</v>
      </c>
      <c r="AY5" t="s">
        <v>310</v>
      </c>
      <c r="AZ5" t="s">
        <v>311</v>
      </c>
      <c r="BA5" t="s">
        <v>312</v>
      </c>
      <c r="BB5" t="s">
        <v>313</v>
      </c>
      <c r="BC5" t="s">
        <v>314</v>
      </c>
      <c r="BD5" t="s">
        <v>315</v>
      </c>
      <c r="BE5" t="s">
        <v>316</v>
      </c>
      <c r="BF5" t="s">
        <v>317</v>
      </c>
      <c r="BG5" t="s">
        <v>318</v>
      </c>
      <c r="BH5" t="s">
        <v>319</v>
      </c>
      <c r="BI5" t="s">
        <v>320</v>
      </c>
      <c r="BJ5" t="s">
        <v>321</v>
      </c>
      <c r="BK5" t="s">
        <v>322</v>
      </c>
      <c r="BL5" t="s">
        <v>323</v>
      </c>
      <c r="BM5" t="s">
        <v>324</v>
      </c>
      <c r="BN5" t="s">
        <v>325</v>
      </c>
      <c r="BO5" t="s">
        <v>326</v>
      </c>
      <c r="BP5" t="s">
        <v>327</v>
      </c>
      <c r="BQ5" t="s">
        <v>328</v>
      </c>
      <c r="BR5" t="s">
        <v>329</v>
      </c>
      <c r="BS5" t="s">
        <v>330</v>
      </c>
      <c r="BT5" t="s">
        <v>331</v>
      </c>
      <c r="BU5" t="s">
        <v>332</v>
      </c>
      <c r="BV5" t="s">
        <v>333</v>
      </c>
      <c r="BW5" t="s">
        <v>334</v>
      </c>
      <c r="BX5" t="s">
        <v>335</v>
      </c>
      <c r="BY5" t="s">
        <v>336</v>
      </c>
      <c r="BZ5" t="s">
        <v>337</v>
      </c>
      <c r="CA5" t="s">
        <v>338</v>
      </c>
      <c r="CB5" t="s">
        <v>339</v>
      </c>
      <c r="CC5" t="s">
        <v>340</v>
      </c>
      <c r="CD5" t="s">
        <v>341</v>
      </c>
      <c r="CE5" t="s">
        <v>342</v>
      </c>
      <c r="CF5" t="s">
        <v>343</v>
      </c>
      <c r="CG5" t="s">
        <v>344</v>
      </c>
      <c r="CH5" t="s">
        <v>345</v>
      </c>
      <c r="CI5" t="s">
        <v>346</v>
      </c>
      <c r="CJ5" t="s">
        <v>347</v>
      </c>
      <c r="CK5" t="s">
        <v>348</v>
      </c>
      <c r="CL5" t="s">
        <v>349</v>
      </c>
      <c r="CM5" t="s">
        <v>350</v>
      </c>
      <c r="CN5" t="s">
        <v>351</v>
      </c>
      <c r="CO5" t="s">
        <v>352</v>
      </c>
      <c r="CP5" t="s">
        <v>353</v>
      </c>
      <c r="CQ5" t="s">
        <v>354</v>
      </c>
    </row>
    <row r="6" spans="1:207" x14ac:dyDescent="0.25">
      <c r="A6" s="1">
        <v>15</v>
      </c>
      <c r="B6" t="s">
        <v>23551</v>
      </c>
      <c r="C6" s="1" t="str">
        <f>"http://noc.esdc.gc.ca/English/NOC/QuickSearch.aspx?ver=&amp;val65="&amp;TEXT(Table2[[#This Row],[job]],"0000")</f>
        <v>http://noc.esdc.gc.ca/English/NOC/QuickSearch.aspx?ver=&amp;val65=Senior managers - trade, broadcasting and other services, n.e.c.</v>
      </c>
      <c r="D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broadcasting corporation presidentcasino general managerCEO (chief executive officer), deputy - trade, broadcasting and other servicesCEO (chief executive officer) - trade, broadcasting and other servicesCEO (chief executive officer), travel agencyCFO (chief financial officer), professional sports clubCFO (chief financial officer) - trade, broadcasting and other serviceschairman - trade, broadcasting and other serviceschairman/woman - trade, broadcasting and other serviceschairperson - trade, broadcasting and other serviceschairwoman - trade, broadcasting and other serviceschief executive officer (CEO), deputy - trade, broadcasting and other serviceschief executive officer (CEO) - trade, broadcasting and other serviceschief executive officer (CEO), travel agencychief financial officer (CFO), professional sports clubchief financial officer (CFO) - trade, broadcasting and other serviceschief operating officer - trade, broadcasting and other servicescleaning service general managercorporate controller, restaurant chaincorporate controller - trade, broadcasting and other servicesdepartment store presidentdeputy chief executive officer (CEO) - trade, broadcasting and other servicesengineering vice-president - television broadcasting servicesengineering vice-president - trade, broadcasting and other servicesexecutive director - trade, broadcasting and other servicesexecutive vice-president - metal and metal products wholesalerexecutive vice-president - trade, broadcasting and other servicesfinance and administration vice-president - trade, broadcasting and other servicesfinance vice-president - food wholesalingfinance vice-president - trade, broadcasting and other servicesfuneral services general managergeneral manager, cleaning servicegeneral manager, sales - trade, broadcasting and other serviceshotel general managerhuman resources and organizational development vice-president - trade, broadcasting and other serviceshuman resources vice-president - trade, broadcasting and other servicesinformation systems vice president - trade, broadcasting and other serviceslaundry and dry cleaning general managermarketing vice-president - grocery store chainmarketing vice-president - trade, broadcasting and other servicesoperations manager - trade, broadcasting and other servicesoperations vice-president - radio broadcasting servicesoperations vice-president - trade, broadcasting and other servicespersonnel vice-president - trade, broadcasting and other servicesplanning vice-president - trade, broadcasting and other servicespresident and director - trade, broadcasting and other servicespresident and general manager - trade, broadcasting and other servicespresident, department storepresident - trade, broadcasting and other servicesradio station general managerregional vice-president, hotel chainregional vice-president - trade, broadcasting and other servicesretail establishment presidentsales and advertising vice-president - trade, broadcasting and other servicessales general manager - trade, broadcasting and other servicessales vice-president - trade, broadcasting and other servicessupport services vice-president - trade, broadcasting and other servicesvice-president and general sales manager - trade, broadcasting and other servicesvice-president, engineering - television broadcasting servicesvice-president, finance - food wholesalingvice-president, information systems - trade, broadcasting and other servicesvice-president, marketing - grocery store chainvice-president, operations - radio broadcasting servicesvice-president - trade, broadcasting and other serviceswholesaler - broadcasting</v>
      </c>
      <c r="E6" s="9">
        <f>COUNTA(Table2[[#This Row],[title_1]:[hits_title_100]])</f>
        <v>65</v>
      </c>
      <c r="F6" t="s">
        <v>355</v>
      </c>
      <c r="G6" t="s">
        <v>356</v>
      </c>
      <c r="H6" t="s">
        <v>357</v>
      </c>
      <c r="I6" t="s">
        <v>358</v>
      </c>
      <c r="J6" t="s">
        <v>359</v>
      </c>
      <c r="K6" t="s">
        <v>360</v>
      </c>
      <c r="L6" t="s">
        <v>361</v>
      </c>
      <c r="M6" t="s">
        <v>362</v>
      </c>
      <c r="N6" t="s">
        <v>363</v>
      </c>
      <c r="O6" t="s">
        <v>364</v>
      </c>
      <c r="P6" t="s">
        <v>365</v>
      </c>
      <c r="Q6" t="s">
        <v>366</v>
      </c>
      <c r="R6" t="s">
        <v>367</v>
      </c>
      <c r="S6" t="s">
        <v>368</v>
      </c>
      <c r="T6" t="s">
        <v>369</v>
      </c>
      <c r="U6" t="s">
        <v>370</v>
      </c>
      <c r="V6" t="s">
        <v>371</v>
      </c>
      <c r="W6" t="s">
        <v>372</v>
      </c>
      <c r="X6" t="s">
        <v>373</v>
      </c>
      <c r="Y6" t="s">
        <v>374</v>
      </c>
      <c r="Z6" t="s">
        <v>375</v>
      </c>
      <c r="AA6" t="s">
        <v>376</v>
      </c>
      <c r="AB6" t="s">
        <v>377</v>
      </c>
      <c r="AC6" t="s">
        <v>378</v>
      </c>
      <c r="AD6" t="s">
        <v>379</v>
      </c>
      <c r="AE6" t="s">
        <v>380</v>
      </c>
      <c r="AF6" t="s">
        <v>381</v>
      </c>
      <c r="AG6" t="s">
        <v>382</v>
      </c>
      <c r="AH6" t="s">
        <v>383</v>
      </c>
      <c r="AI6" t="s">
        <v>384</v>
      </c>
      <c r="AJ6" t="s">
        <v>385</v>
      </c>
      <c r="AK6" t="s">
        <v>386</v>
      </c>
      <c r="AL6" t="s">
        <v>387</v>
      </c>
      <c r="AM6" t="s">
        <v>388</v>
      </c>
      <c r="AN6" t="s">
        <v>389</v>
      </c>
      <c r="AO6" t="s">
        <v>390</v>
      </c>
      <c r="AP6" t="s">
        <v>391</v>
      </c>
      <c r="AQ6" t="s">
        <v>392</v>
      </c>
      <c r="AR6" t="s">
        <v>393</v>
      </c>
      <c r="AS6" t="s">
        <v>394</v>
      </c>
      <c r="AT6" t="s">
        <v>395</v>
      </c>
      <c r="AU6" t="s">
        <v>396</v>
      </c>
      <c r="AV6" t="s">
        <v>397</v>
      </c>
      <c r="AW6" t="s">
        <v>398</v>
      </c>
      <c r="AX6" t="s">
        <v>399</v>
      </c>
      <c r="AY6" t="s">
        <v>400</v>
      </c>
      <c r="AZ6" t="s">
        <v>401</v>
      </c>
      <c r="BA6" t="s">
        <v>402</v>
      </c>
      <c r="BB6" t="s">
        <v>403</v>
      </c>
      <c r="BC6" t="s">
        <v>404</v>
      </c>
      <c r="BD6" t="s">
        <v>405</v>
      </c>
      <c r="BE6" t="s">
        <v>406</v>
      </c>
      <c r="BF6" t="s">
        <v>407</v>
      </c>
      <c r="BG6" t="s">
        <v>408</v>
      </c>
      <c r="BH6" t="s">
        <v>409</v>
      </c>
      <c r="BI6" t="s">
        <v>410</v>
      </c>
      <c r="BJ6" t="s">
        <v>411</v>
      </c>
      <c r="BK6" t="s">
        <v>412</v>
      </c>
      <c r="BL6" t="s">
        <v>413</v>
      </c>
      <c r="BM6" t="s">
        <v>414</v>
      </c>
      <c r="BN6" t="s">
        <v>415</v>
      </c>
      <c r="BO6" t="s">
        <v>416</v>
      </c>
      <c r="BP6" t="s">
        <v>417</v>
      </c>
      <c r="BQ6" t="s">
        <v>418</v>
      </c>
      <c r="BR6" t="s">
        <v>419</v>
      </c>
    </row>
    <row r="7" spans="1:207" x14ac:dyDescent="0.25">
      <c r="A7" s="2">
        <v>16</v>
      </c>
      <c r="B7" t="s">
        <v>23938</v>
      </c>
      <c r="C7" s="2" t="str">
        <f>"http://noc.esdc.gc.ca/English/NOC/QuickSearch.aspx?ver=&amp;val65="&amp;TEXT(Table2[[#This Row],[job]],"0000")</f>
        <v>http://noc.esdc.gc.ca/English/NOC/QuickSearch.aspx?ver=&amp;val65=Senior managers – construction, transportation, production and utilities</v>
      </c>
      <c r="D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executive director - goods production, utilities, transportation and constructionbuilding construction general managerCEO (chief executive officer) - goods production, utilities, transportation and constructionCEO (chief executive officer) - manufacturing companyCFO (chief financial officer) - goods production, utilities, transportation and constructionCFO (chief financial officer) - urban transit systemchief executive officer (CEO) - goods production, utilities, transportation and constructionchief executive officer (CEO) - manufacturing companychief financial officer (CFO) - goods production, utilities, transportation and constructionchief financial officer (CFO) - urban transit systemchief operating officer - goods production, utilities, transportation and constructionconstruction general managercorporate controller - goods production, utilities, transportation and constructioncorporate controller, logging companydeputy chief executive officer - goods production, utilities, transportation and constructionelectric power company presidentengineering vice-president - goods production, utilities, transportation and constructionexecutive director - goods production, utilities, transportation and constructionexecutive vice-president - goods production, utilities, transportation and constructionexecutive vice-president - railwayfeed and flour mills general managerfinance and administration vice-president - goods production, utilities, transportation and constructionfinance vice-president - goods production, utilities, transportation and constructionfinance vice-president - mining companygas distribution general managergeneral manager - goods production, utilities, transportation and constructiongeneral manager, trucking companyhighway construction general managerhuman resources and organizational development vice-president - goods production, utilities, transportation and constructionhuman resources vice-president - goods production, utilities, transportation and constructionhydro-electric power station presidentinformation systems vice-president - goods production, utilities, transportation and constructionmanufacturing company chief executive officermarketing vice-president - airlinemarketing vice-president - goods production, utilities, transportation and constructionoperations vice-president - electric power companyoperations vice-president - goods production, utilities, transportation and constructionpersonnel vice-president - goods production, utilities, transportation and constructionplanning vice-president - goods production, utilities, transportation and constructionpresident - goods production, utilities, transportation and constructionpresident, residential construction companyproduction general manager - goods production, utilities, transportation and constructionpublisherpublishing house general managerregional vice-president - goods production, utilities, transportation and constructionregional vice-president, petroleum production companyresidential construction company presidentsales vice-president - goods production, utilities, transportation and constructionsales vice-president - pulp and paper manufacturingsupport services vice-president - goods production, utilities, transportation and constructiontransit system general managertransport and communications general managertrucking company general managervice-president, engineering - goods production, utilities, transportation and constructionvice-president, finance - mining companyvice-president - goods production, utilities, transportation and constructionvice-president, human resources and organizational development - goods production, utilities, transportation and constructionvice-president, human resources - goods production, utilities, transportation and constructionvice-president, marketing - airlinevice-president, operations - electric power companyvice-president, sales - pulp and paper manufacturing</v>
      </c>
      <c r="E7" s="10">
        <f>COUNTA(Table2[[#This Row],[title_1]:[hits_title_100]])</f>
        <v>61</v>
      </c>
      <c r="F7" t="s">
        <v>420</v>
      </c>
      <c r="G7" t="s">
        <v>421</v>
      </c>
      <c r="H7" t="s">
        <v>422</v>
      </c>
      <c r="I7" t="s">
        <v>423</v>
      </c>
      <c r="J7" t="s">
        <v>424</v>
      </c>
      <c r="K7" t="s">
        <v>425</v>
      </c>
      <c r="L7" t="s">
        <v>426</v>
      </c>
      <c r="M7" t="s">
        <v>427</v>
      </c>
      <c r="N7" t="s">
        <v>428</v>
      </c>
      <c r="O7" t="s">
        <v>429</v>
      </c>
      <c r="P7" t="s">
        <v>430</v>
      </c>
      <c r="Q7" t="s">
        <v>431</v>
      </c>
      <c r="R7" t="s">
        <v>432</v>
      </c>
      <c r="S7" t="s">
        <v>433</v>
      </c>
      <c r="T7" t="s">
        <v>434</v>
      </c>
      <c r="U7" t="s">
        <v>435</v>
      </c>
      <c r="V7" t="s">
        <v>436</v>
      </c>
      <c r="W7" t="s">
        <v>437</v>
      </c>
      <c r="X7" t="s">
        <v>438</v>
      </c>
      <c r="Y7" t="s">
        <v>439</v>
      </c>
      <c r="Z7" t="s">
        <v>440</v>
      </c>
      <c r="AA7" t="s">
        <v>441</v>
      </c>
      <c r="AB7" t="s">
        <v>442</v>
      </c>
      <c r="AC7" t="s">
        <v>443</v>
      </c>
      <c r="AD7" t="s">
        <v>444</v>
      </c>
      <c r="AE7" t="s">
        <v>445</v>
      </c>
      <c r="AF7" t="s">
        <v>446</v>
      </c>
      <c r="AG7" t="s">
        <v>447</v>
      </c>
      <c r="AH7" t="s">
        <v>448</v>
      </c>
      <c r="AI7" t="s">
        <v>449</v>
      </c>
      <c r="AJ7" t="s">
        <v>450</v>
      </c>
      <c r="AK7" t="s">
        <v>451</v>
      </c>
      <c r="AL7" t="s">
        <v>452</v>
      </c>
      <c r="AM7" t="s">
        <v>453</v>
      </c>
      <c r="AN7" t="s">
        <v>454</v>
      </c>
      <c r="AO7" t="s">
        <v>455</v>
      </c>
      <c r="AP7" t="s">
        <v>456</v>
      </c>
      <c r="AQ7" t="s">
        <v>457</v>
      </c>
      <c r="AR7" t="s">
        <v>458</v>
      </c>
      <c r="AS7" t="s">
        <v>459</v>
      </c>
      <c r="AT7" t="s">
        <v>460</v>
      </c>
      <c r="AU7" t="s">
        <v>461</v>
      </c>
      <c r="AV7" t="s">
        <v>462</v>
      </c>
      <c r="AW7" t="s">
        <v>463</v>
      </c>
      <c r="AX7" t="s">
        <v>464</v>
      </c>
      <c r="AY7" t="s">
        <v>465</v>
      </c>
      <c r="AZ7" t="s">
        <v>466</v>
      </c>
      <c r="BA7" t="s">
        <v>467</v>
      </c>
      <c r="BB7" t="s">
        <v>468</v>
      </c>
      <c r="BC7" t="s">
        <v>469</v>
      </c>
      <c r="BD7" t="s">
        <v>470</v>
      </c>
      <c r="BE7" t="s">
        <v>471</v>
      </c>
      <c r="BF7" t="s">
        <v>472</v>
      </c>
      <c r="BG7" t="s">
        <v>473</v>
      </c>
      <c r="BH7" t="s">
        <v>474</v>
      </c>
      <c r="BI7" t="s">
        <v>475</v>
      </c>
      <c r="BJ7" t="s">
        <v>476</v>
      </c>
      <c r="BK7" t="s">
        <v>477</v>
      </c>
      <c r="BL7" t="s">
        <v>478</v>
      </c>
      <c r="BM7" t="s">
        <v>479</v>
      </c>
      <c r="BN7" t="s">
        <v>480</v>
      </c>
    </row>
    <row r="8" spans="1:207" x14ac:dyDescent="0.25">
      <c r="A8" s="1">
        <v>111</v>
      </c>
      <c r="B8" t="s">
        <v>23553</v>
      </c>
      <c r="C8" s="1" t="str">
        <f>"http://noc.esdc.gc.ca/English/NOC/QuickSearch.aspx?ver=&amp;val65="&amp;TEXT(Table2[[#This Row],[job]],"0000")</f>
        <v>http://noc.esdc.gc.ca/English/NOC/QuickSearch.aspx?ver=&amp;val65=Financial managers</v>
      </c>
      <c r="D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and financial control chiefaccounting and financial control directoraccounting department manageraccounting directoraccounting manageraccounting manager - financial services departmentaccounting office manageradministrator, pension plansassigned public accountants chiefassistant accounting managerassistant treasurer - financesaudit and compliance directorauditing department managerchief, accounting and financial controlcollections department managercontroller - financial servicescorporate budgeting and analysis managercorporate financing managercorporate risk department managerdepartment manager, collectionsdirector, accounting and financial controldirector, audit and compliancedirector, budget and sectoral profitabilitydirector, financedirector, financial evaluationsdirector, financial planning and reportingdirector - financial servicesdirector, financing and administrationdirector of accountingdirector-treasurer - financial servicesfinance and control managerfinance chieffinance directorfinance managerfinancial administratorfinancial audit managerfinancial controllerfinancial control managerfinancial directorfinancial evaluations directorfinancial managerfinancial planning and advisory service managerfinancial planning and analysis managerfinancial planning and reporting directorfinancial planning and reporting managerfinancial resources service co-ordinatorfinancing and administration directorgroup accounting managerindependent public accountants chiefinternal audit managerinternal audit services managerinvestments research directormanager, accountingmanager, auditing departmentmanager, collectionmanager, corporate budgeting and analysismanager, corporate financingmanager, corporate risk departmentmanager, financemanager, financial controlmanager, financial planning and analysismanager, financial planning and reportingmanager, internal auditsmanager, internal audit servicesmanager of accounting departmentmanager of auditing departmentmanager, pension servicespension plans administratorpension services managerregional controller - financial servicesresearch director, investmentsrevenue accounting and controls section chieftreasurertreasurer and controller - finances</v>
      </c>
      <c r="E8" s="9">
        <f>COUNTA(Table2[[#This Row],[title_1]:[hits_title_100]])</f>
        <v>74</v>
      </c>
      <c r="F8" t="s">
        <v>481</v>
      </c>
      <c r="G8" t="s">
        <v>482</v>
      </c>
      <c r="H8" t="s">
        <v>483</v>
      </c>
      <c r="I8" t="s">
        <v>484</v>
      </c>
      <c r="J8" t="s">
        <v>485</v>
      </c>
      <c r="K8" t="s">
        <v>486</v>
      </c>
      <c r="L8" t="s">
        <v>487</v>
      </c>
      <c r="M8" t="s">
        <v>488</v>
      </c>
      <c r="N8" t="s">
        <v>489</v>
      </c>
      <c r="O8" t="s">
        <v>490</v>
      </c>
      <c r="P8" t="s">
        <v>491</v>
      </c>
      <c r="Q8" t="s">
        <v>492</v>
      </c>
      <c r="R8" t="s">
        <v>493</v>
      </c>
      <c r="S8" t="s">
        <v>494</v>
      </c>
      <c r="T8" t="s">
        <v>495</v>
      </c>
      <c r="U8" t="s">
        <v>496</v>
      </c>
      <c r="V8" t="s">
        <v>497</v>
      </c>
      <c r="W8" t="s">
        <v>498</v>
      </c>
      <c r="X8" t="s">
        <v>499</v>
      </c>
      <c r="Y8" t="s">
        <v>500</v>
      </c>
      <c r="Z8" t="s">
        <v>501</v>
      </c>
      <c r="AA8" t="s">
        <v>502</v>
      </c>
      <c r="AB8" t="s">
        <v>503</v>
      </c>
      <c r="AC8" t="s">
        <v>504</v>
      </c>
      <c r="AD8" t="s">
        <v>505</v>
      </c>
      <c r="AE8" t="s">
        <v>506</v>
      </c>
      <c r="AF8" t="s">
        <v>507</v>
      </c>
      <c r="AG8" t="s">
        <v>508</v>
      </c>
      <c r="AH8" t="s">
        <v>509</v>
      </c>
      <c r="AI8" t="s">
        <v>510</v>
      </c>
      <c r="AJ8" t="s">
        <v>511</v>
      </c>
      <c r="AK8" t="s">
        <v>512</v>
      </c>
      <c r="AL8" t="s">
        <v>513</v>
      </c>
      <c r="AM8" t="s">
        <v>514</v>
      </c>
      <c r="AN8" t="s">
        <v>515</v>
      </c>
      <c r="AO8" t="s">
        <v>516</v>
      </c>
      <c r="AP8" t="s">
        <v>517</v>
      </c>
      <c r="AQ8" t="s">
        <v>518</v>
      </c>
      <c r="AR8" t="s">
        <v>519</v>
      </c>
      <c r="AS8" t="s">
        <v>520</v>
      </c>
      <c r="AT8" t="s">
        <v>521</v>
      </c>
      <c r="AU8" t="s">
        <v>522</v>
      </c>
      <c r="AV8" t="s">
        <v>523</v>
      </c>
      <c r="AW8" t="s">
        <v>524</v>
      </c>
      <c r="AX8" t="s">
        <v>525</v>
      </c>
      <c r="AY8" t="s">
        <v>526</v>
      </c>
      <c r="AZ8" t="s">
        <v>527</v>
      </c>
      <c r="BA8" t="s">
        <v>528</v>
      </c>
      <c r="BB8" t="s">
        <v>529</v>
      </c>
      <c r="BC8" t="s">
        <v>530</v>
      </c>
      <c r="BD8" t="s">
        <v>531</v>
      </c>
      <c r="BE8" t="s">
        <v>532</v>
      </c>
      <c r="BF8" t="s">
        <v>533</v>
      </c>
      <c r="BG8" t="s">
        <v>534</v>
      </c>
      <c r="BH8" t="s">
        <v>535</v>
      </c>
      <c r="BI8" t="s">
        <v>536</v>
      </c>
      <c r="BJ8" t="s">
        <v>537</v>
      </c>
      <c r="BK8" t="s">
        <v>538</v>
      </c>
      <c r="BL8" t="s">
        <v>539</v>
      </c>
      <c r="BM8" t="s">
        <v>540</v>
      </c>
      <c r="BN8" t="s">
        <v>541</v>
      </c>
      <c r="BO8" t="s">
        <v>542</v>
      </c>
      <c r="BP8" t="s">
        <v>543</v>
      </c>
      <c r="BQ8" t="s">
        <v>544</v>
      </c>
      <c r="BR8" t="s">
        <v>545</v>
      </c>
      <c r="BS8" t="s">
        <v>546</v>
      </c>
      <c r="BT8" t="s">
        <v>547</v>
      </c>
      <c r="BU8" t="s">
        <v>548</v>
      </c>
      <c r="BV8" t="s">
        <v>549</v>
      </c>
      <c r="BW8" t="s">
        <v>550</v>
      </c>
      <c r="BX8" t="s">
        <v>551</v>
      </c>
      <c r="BY8" t="s">
        <v>552</v>
      </c>
      <c r="BZ8" t="s">
        <v>553</v>
      </c>
      <c r="CA8" t="s">
        <v>554</v>
      </c>
    </row>
    <row r="9" spans="1:207" x14ac:dyDescent="0.25">
      <c r="A9" s="2">
        <v>112</v>
      </c>
      <c r="B9" t="s">
        <v>23554</v>
      </c>
      <c r="C9" s="2" t="str">
        <f>"http://noc.esdc.gc.ca/English/NOC/QuickSearch.aspx?ver=&amp;val65="&amp;TEXT(Table2[[#This Row],[job]],"0000")</f>
        <v>http://noc.esdc.gc.ca/English/NOC/QuickSearch.aspx?ver=&amp;val65=Human resources managers</v>
      </c>
      <c r="D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human resourcesbenefits managerchief, classification and compensationchief, employment equitychief, official languageschief, personnelchief, staffingchief, staff relationschief, staff training and developmentchief, trainingclassification and compensation chiefcompensation managerco-ordinator, staff trainingdirector, employee benefitsdirector, employment equity - human resourcesdirector, human resourcesdirector, human resources developmentdirector, human resources development and planningdirector, human resources managementdirector, labour relationsdirector, language trainingdirector, occupational training - human resourcesdirector, pay and benefitsdirector, pay-processing division - government servicesdirector, pay services - human resourcesdirector, personneldirector, personnel and industrial relationsdirector, personnel servicesdirector, recruitingdirector, vocational training - human resourcesemployee benefits directoremployee benefits manageremployer-employee relations manageremployment equity chiefemployment equity director - human resourcesemployment equity manager - human resourcesemployment managerhealth and safety co-ordinatorhuman resources administratorhuman resources development and planning directorhuman resources development directorhuman resources directorhuman resources management directorhuman resources managerhuman resources planning managerindustrial relations managerjob evaluation and salary research managerlabour relations directorlabour relations managerlanguage training directormanager, benefitsmanager, compensationmanager, disability management programmanager, employee benefitsmanager, employer-employee relationsmanager, employmentmanager, employment equity - human resourcesmanager, human resourcesmanager, human resources planningmanager, industrial relationsmanager, job evaluation and salary researchmanager, labour relationsmanager, occupational health and safetymanager, official languagesmanager, pay and benefitsmanager, pensions and benefitsmanager, personnelmanager, personnel administrationmanager, personnel servicesmanager, personnel training and developmentmanager, recruitingmanager, salary research and administrationmanager, staff relationsmanager, staff training and developmentmanager, training and developmentmanager, wage and salary administrationoccupational health and safety manageroccupational training director - human resourcesofficial languages chiefofficial languages managerpay and benefits directorpay and benefits managerpay-processing division director - government servicespay services director - human resourcespensions and benefits managerpersonnel administration managerpersonnel and industrial relations directorpersonnel chiefpersonnel directorpersonnel managerpersonnel services directorpersonnel services managerpersonnel training and development managerrecruiting directorrecruiting managersalary research and administration managerstaffing chiefstaff relations chiefstaff relations managerstaff training and development chief</v>
      </c>
      <c r="E9" s="10">
        <f>COUNTA(Table2[[#This Row],[title_1]:[hits_title_100]])</f>
        <v>100</v>
      </c>
      <c r="F9" t="s">
        <v>555</v>
      </c>
      <c r="G9" t="s">
        <v>556</v>
      </c>
      <c r="H9" t="s">
        <v>557</v>
      </c>
      <c r="I9" t="s">
        <v>558</v>
      </c>
      <c r="J9" t="s">
        <v>559</v>
      </c>
      <c r="K9" t="s">
        <v>560</v>
      </c>
      <c r="L9" t="s">
        <v>561</v>
      </c>
      <c r="M9" t="s">
        <v>562</v>
      </c>
      <c r="N9" t="s">
        <v>563</v>
      </c>
      <c r="O9" t="s">
        <v>564</v>
      </c>
      <c r="P9" t="s">
        <v>565</v>
      </c>
      <c r="Q9" t="s">
        <v>566</v>
      </c>
      <c r="R9" t="s">
        <v>567</v>
      </c>
      <c r="S9" t="s">
        <v>568</v>
      </c>
      <c r="T9" t="s">
        <v>569</v>
      </c>
      <c r="U9" t="s">
        <v>570</v>
      </c>
      <c r="V9" t="s">
        <v>571</v>
      </c>
      <c r="W9" t="s">
        <v>572</v>
      </c>
      <c r="X9" t="s">
        <v>573</v>
      </c>
      <c r="Y9" t="s">
        <v>574</v>
      </c>
      <c r="Z9" t="s">
        <v>575</v>
      </c>
      <c r="AA9" t="s">
        <v>576</v>
      </c>
      <c r="AB9" t="s">
        <v>577</v>
      </c>
      <c r="AC9" t="s">
        <v>578</v>
      </c>
      <c r="AD9" t="s">
        <v>579</v>
      </c>
      <c r="AE9" t="s">
        <v>580</v>
      </c>
      <c r="AF9" t="s">
        <v>581</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t="s">
        <v>603</v>
      </c>
      <c r="BC9" t="s">
        <v>604</v>
      </c>
      <c r="BD9" t="s">
        <v>605</v>
      </c>
      <c r="BE9" t="s">
        <v>606</v>
      </c>
      <c r="BF9" t="s">
        <v>607</v>
      </c>
      <c r="BG9" t="s">
        <v>608</v>
      </c>
      <c r="BH9" t="s">
        <v>609</v>
      </c>
      <c r="BI9" t="s">
        <v>610</v>
      </c>
      <c r="BJ9" t="s">
        <v>611</v>
      </c>
      <c r="BK9" t="s">
        <v>612</v>
      </c>
      <c r="BL9" t="s">
        <v>613</v>
      </c>
      <c r="BM9" t="s">
        <v>614</v>
      </c>
      <c r="BN9" t="s">
        <v>615</v>
      </c>
      <c r="BO9" t="s">
        <v>616</v>
      </c>
      <c r="BP9" t="s">
        <v>617</v>
      </c>
      <c r="BQ9" t="s">
        <v>618</v>
      </c>
      <c r="BR9" t="s">
        <v>619</v>
      </c>
      <c r="BS9" t="s">
        <v>620</v>
      </c>
      <c r="BT9" t="s">
        <v>621</v>
      </c>
      <c r="BU9" t="s">
        <v>622</v>
      </c>
      <c r="BV9" t="s">
        <v>623</v>
      </c>
      <c r="BW9" t="s">
        <v>624</v>
      </c>
      <c r="BX9" t="s">
        <v>625</v>
      </c>
      <c r="BY9" t="s">
        <v>626</v>
      </c>
      <c r="BZ9" t="s">
        <v>627</v>
      </c>
      <c r="CA9" t="s">
        <v>628</v>
      </c>
      <c r="CB9" t="s">
        <v>629</v>
      </c>
      <c r="CC9" t="s">
        <v>630</v>
      </c>
      <c r="CD9" t="s">
        <v>631</v>
      </c>
      <c r="CE9" t="s">
        <v>632</v>
      </c>
      <c r="CF9" t="s">
        <v>633</v>
      </c>
      <c r="CG9" t="s">
        <v>634</v>
      </c>
      <c r="CH9" t="s">
        <v>635</v>
      </c>
      <c r="CI9" t="s">
        <v>636</v>
      </c>
      <c r="CJ9" t="s">
        <v>637</v>
      </c>
      <c r="CK9" t="s">
        <v>638</v>
      </c>
      <c r="CL9" t="s">
        <v>639</v>
      </c>
      <c r="CM9" t="s">
        <v>640</v>
      </c>
      <c r="CN9" t="s">
        <v>641</v>
      </c>
      <c r="CO9" t="s">
        <v>642</v>
      </c>
      <c r="CP9" t="s">
        <v>643</v>
      </c>
      <c r="CQ9" t="s">
        <v>644</v>
      </c>
      <c r="CR9" t="s">
        <v>645</v>
      </c>
      <c r="CS9" t="s">
        <v>646</v>
      </c>
      <c r="CT9" t="s">
        <v>647</v>
      </c>
      <c r="CU9" t="s">
        <v>648</v>
      </c>
      <c r="CV9" t="s">
        <v>649</v>
      </c>
      <c r="CW9" t="s">
        <v>650</v>
      </c>
      <c r="CX9" t="s">
        <v>651</v>
      </c>
      <c r="CY9" t="s">
        <v>652</v>
      </c>
      <c r="CZ9" t="s">
        <v>653</v>
      </c>
      <c r="DA9" t="s">
        <v>654</v>
      </c>
    </row>
    <row r="10" spans="1:207" x14ac:dyDescent="0.25">
      <c r="A10" s="1">
        <v>113</v>
      </c>
      <c r="B10" t="s">
        <v>23555</v>
      </c>
      <c r="C10" s="1" t="str">
        <f>"http://noc.esdc.gc.ca/English/NOC/QuickSearch.aspx?ver=&amp;val65="&amp;TEXT(Table2[[#This Row],[job]],"0000")</f>
        <v>http://noc.esdc.gc.ca/English/NOC/QuickSearch.aspx?ver=&amp;val65=Purchasing managers</v>
      </c>
      <c r="D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building supplies purchasing managerchief, purchasingclothing purchasing directorclothing purchasing managercontract directorcontract managerdirector, procurement operationsdirector, purchasingdirector, supply managementelectronic components purchasing chiefelectronic components purchasing directorelectronic components purchasing managerequipment managerfood purchasing directorfood purchasing managerhardware purchasing directorhardware purchasing managermanager, procurementmanager, purchasing contractsmaterial and services purchasing managermaterial managermerchandise purchasing directormerchandise purchasing manageroffice equipment purchasing managerprocurement directorprocurement managerprocurement operations directorpurchasing chiefpurchasing contracts directorpurchasing contracts managerpurchasing directorpurchasing managersupply chain directorsupply chain logistics managersupply chain managersupply chiefsupply-management directorsupply service chief</v>
      </c>
      <c r="E10" s="9">
        <f>COUNTA(Table2[[#This Row],[title_1]:[hits_title_100]])</f>
        <v>38</v>
      </c>
      <c r="F10" t="s">
        <v>655</v>
      </c>
      <c r="G10" t="s">
        <v>656</v>
      </c>
      <c r="H10" t="s">
        <v>657</v>
      </c>
      <c r="I10" t="s">
        <v>658</v>
      </c>
      <c r="J10" t="s">
        <v>659</v>
      </c>
      <c r="K10" t="s">
        <v>660</v>
      </c>
      <c r="L10" t="s">
        <v>661</v>
      </c>
      <c r="M10" t="s">
        <v>662</v>
      </c>
      <c r="N10" t="s">
        <v>663</v>
      </c>
      <c r="O10" t="s">
        <v>664</v>
      </c>
      <c r="P10" t="s">
        <v>665</v>
      </c>
      <c r="Q10" t="s">
        <v>666</v>
      </c>
      <c r="R10" t="s">
        <v>667</v>
      </c>
      <c r="S10" t="s">
        <v>668</v>
      </c>
      <c r="T10" t="s">
        <v>669</v>
      </c>
      <c r="U10" t="s">
        <v>670</v>
      </c>
      <c r="V10" t="s">
        <v>671</v>
      </c>
      <c r="W10" t="s">
        <v>672</v>
      </c>
      <c r="X10" t="s">
        <v>673</v>
      </c>
      <c r="Y10" t="s">
        <v>674</v>
      </c>
      <c r="Z10" t="s">
        <v>675</v>
      </c>
      <c r="AA10" t="s">
        <v>676</v>
      </c>
      <c r="AB10" t="s">
        <v>677</v>
      </c>
      <c r="AC10" t="s">
        <v>678</v>
      </c>
      <c r="AD10" t="s">
        <v>679</v>
      </c>
      <c r="AE10" t="s">
        <v>680</v>
      </c>
      <c r="AF10" t="s">
        <v>681</v>
      </c>
      <c r="AG10" t="s">
        <v>682</v>
      </c>
      <c r="AH10" t="s">
        <v>683</v>
      </c>
      <c r="AI10" t="s">
        <v>684</v>
      </c>
      <c r="AJ10" t="s">
        <v>685</v>
      </c>
      <c r="AK10" t="s">
        <v>686</v>
      </c>
      <c r="AL10" t="s">
        <v>687</v>
      </c>
      <c r="AM10" t="s">
        <v>688</v>
      </c>
      <c r="AN10" t="s">
        <v>689</v>
      </c>
      <c r="AO10" t="s">
        <v>690</v>
      </c>
      <c r="AP10" t="s">
        <v>691</v>
      </c>
      <c r="AQ10" t="s">
        <v>692</v>
      </c>
    </row>
    <row r="11" spans="1:207" x14ac:dyDescent="0.25">
      <c r="A11" s="2">
        <v>114</v>
      </c>
      <c r="B11" t="s">
        <v>23556</v>
      </c>
      <c r="C11" s="2" t="str">
        <f>"http://noc.esdc.gc.ca/English/NOC/QuickSearch.aspx?ver=&amp;val65="&amp;TEXT(Table2[[#This Row],[job]],"0000")</f>
        <v>http://noc.esdc.gc.ca/English/NOC/QuickSearch.aspx?ver=&amp;val65=Other administrative services managers</v>
      </c>
      <c r="D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records manageraccount records manageradministration and property management services directoradministrative manageradministrative records department manageradministrative records manageradministrative services chiefadministrative services directoradministrative services manageradministrative support services manageradministrator, recordsbranch manager - administrationbuildings, vehicles and supplies managerbusiness manager - non-profit organizationchartered administrator - managementchartered secretary - managementchief, administrative serviceschief, financial and administrative serviceschief, legal departmentchief, management services divisiondepartment manager, securitydirector, administration and property management servicesdirector, administrative servicesdirector, finance and administrationdirector, legal departmentdirector, operational planningdivision administrative managerfinance and administration directorfinancial and administrative services chiefhealth records administratorhospital admissions directorinventory control managerinventory managerlegal department chieflegal department directormanagement services division chiefmanager, administrative recordsmanager, administrative servicesmanager, administrative support servicesmanager, buildings, vehicles and suppliesmanager, medical recordsmanager, patient registrationmanager, securitymanager, security departmentmanager, support servicesmanaging directormaterial control managermedical records department managermedical records manageroffice manager - non-profit organizationoperational planning directoroperations chiefoperations director - administrative servicesoperations manager - administrative servicesorganizational rules analysis managerorganization rules analysis managerpatient-registration managerplanning and organizational development managerrecords administratorrecords management services managerrecords managerregional administrative managersecurity department managersecurity managersupport services administrative managersupport services manager</v>
      </c>
      <c r="E11" s="10">
        <f>COUNTA(Table2[[#This Row],[title_1]:[hits_title_100]])</f>
        <v>66</v>
      </c>
      <c r="F11" t="s">
        <v>693</v>
      </c>
      <c r="G11" t="s">
        <v>694</v>
      </c>
      <c r="H11" t="s">
        <v>695</v>
      </c>
      <c r="I11" t="s">
        <v>696</v>
      </c>
      <c r="J11" t="s">
        <v>697</v>
      </c>
      <c r="K11" t="s">
        <v>698</v>
      </c>
      <c r="L11" t="s">
        <v>699</v>
      </c>
      <c r="M11" t="s">
        <v>700</v>
      </c>
      <c r="N11" t="s">
        <v>701</v>
      </c>
      <c r="O11" t="s">
        <v>702</v>
      </c>
      <c r="P11" t="s">
        <v>703</v>
      </c>
      <c r="Q11" t="s">
        <v>704</v>
      </c>
      <c r="R11" t="s">
        <v>705</v>
      </c>
      <c r="S11" t="s">
        <v>706</v>
      </c>
      <c r="T11" t="s">
        <v>707</v>
      </c>
      <c r="U11" t="s">
        <v>708</v>
      </c>
      <c r="V11" t="s">
        <v>709</v>
      </c>
      <c r="W11" t="s">
        <v>710</v>
      </c>
      <c r="X11" t="s">
        <v>711</v>
      </c>
      <c r="Y11" t="s">
        <v>712</v>
      </c>
      <c r="Z11" t="s">
        <v>713</v>
      </c>
      <c r="AA11" t="s">
        <v>714</v>
      </c>
      <c r="AB11" t="s">
        <v>715</v>
      </c>
      <c r="AC11" t="s">
        <v>716</v>
      </c>
      <c r="AD11" t="s">
        <v>717</v>
      </c>
      <c r="AE11" t="s">
        <v>718</v>
      </c>
      <c r="AF11" t="s">
        <v>719</v>
      </c>
      <c r="AG11" t="s">
        <v>720</v>
      </c>
      <c r="AH11" t="s">
        <v>721</v>
      </c>
      <c r="AI11" t="s">
        <v>722</v>
      </c>
      <c r="AJ11" t="s">
        <v>723</v>
      </c>
      <c r="AK11" t="s">
        <v>724</v>
      </c>
      <c r="AL11" t="s">
        <v>725</v>
      </c>
      <c r="AM11" t="s">
        <v>726</v>
      </c>
      <c r="AN11" t="s">
        <v>727</v>
      </c>
      <c r="AO11" t="s">
        <v>728</v>
      </c>
      <c r="AP11" t="s">
        <v>729</v>
      </c>
      <c r="AQ11" t="s">
        <v>730</v>
      </c>
      <c r="AR11" t="s">
        <v>731</v>
      </c>
      <c r="AS11" t="s">
        <v>732</v>
      </c>
      <c r="AT11" t="s">
        <v>733</v>
      </c>
      <c r="AU11" t="s">
        <v>734</v>
      </c>
      <c r="AV11" t="s">
        <v>735</v>
      </c>
      <c r="AW11" t="s">
        <v>736</v>
      </c>
      <c r="AX11" t="s">
        <v>737</v>
      </c>
      <c r="AY11" t="s">
        <v>738</v>
      </c>
      <c r="AZ11" t="s">
        <v>739</v>
      </c>
      <c r="BA11" t="s">
        <v>740</v>
      </c>
      <c r="BB11" t="s">
        <v>741</v>
      </c>
      <c r="BC11" t="s">
        <v>742</v>
      </c>
      <c r="BD11" t="s">
        <v>743</v>
      </c>
      <c r="BE11" t="s">
        <v>744</v>
      </c>
      <c r="BF11" t="s">
        <v>745</v>
      </c>
      <c r="BG11" t="s">
        <v>746</v>
      </c>
      <c r="BH11" t="s">
        <v>747</v>
      </c>
      <c r="BI11" t="s">
        <v>748</v>
      </c>
      <c r="BJ11" t="s">
        <v>749</v>
      </c>
      <c r="BK11" t="s">
        <v>750</v>
      </c>
      <c r="BL11" t="s">
        <v>751</v>
      </c>
      <c r="BM11" t="s">
        <v>752</v>
      </c>
      <c r="BN11" t="s">
        <v>753</v>
      </c>
      <c r="BO11" t="s">
        <v>754</v>
      </c>
      <c r="BP11" t="s">
        <v>755</v>
      </c>
      <c r="BQ11" t="s">
        <v>756</v>
      </c>
      <c r="BR11" t="s">
        <v>757</v>
      </c>
      <c r="BS11" t="s">
        <v>758</v>
      </c>
    </row>
    <row r="12" spans="1:207" x14ac:dyDescent="0.25">
      <c r="A12" s="1">
        <v>121</v>
      </c>
      <c r="B12" t="s">
        <v>23557</v>
      </c>
      <c r="C12" s="1" t="str">
        <f>"http://noc.esdc.gc.ca/English/NOC/QuickSearch.aspx?ver=&amp;val65="&amp;TEXT(Table2[[#This Row],[job]],"0000")</f>
        <v xml:space="preserve">http://noc.esdc.gc.ca/English/NOC/QuickSearch.aspx?ver=&amp;val65=Insurance, real estate and financial brokerage managers                                                              </v>
      </c>
      <c r="D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bond sales managerbranch manager - insurancebranch manager, real estatebrokerage manager - investmentsbusiness development manager - damage insurancecommission brokers manager - investmentscommodities trading managerdistrict manager, insurance salesdistrict manager, real estate salesdistrict sales manager, real estatefinancial brokerage managerfutures research managerfutures research services managergrain trading managerinsurance benefits executive directorinsurance claims service managerinsurance managerinsurance managing directorinsurance regional managerinsurance sales district managerinsurance sales managerinvestment director - financial brokerageinvestment managerinvestment manager - financial brokerageleasing manager - real estateliability trading managermanager, insurance salesmanager, leasing - real estatemanager, liability tradingmanager, mortgage brokersmanager, petroleum research - securitiesmanager, real estate officemanager, real estate salesmanager, securities and investmentmanager, trading floormanager, underwriting departmentmanaging director, insurancemanaging director, real estate salesmanaging supervisor, real estate agentsmortgage broker managermutual funds manager - financial brokeragenational sales manager, real estatepetroleum research manager - securitiesreal estate agents managing supervisorreal estate branch managerreal estate developerreal estate national sales managerreal estate office managerreal estate sales district managerreal estate sales managerreal estate sales managing directorreal estate service managerrealtorresearch director, securitiessales manager, insurancesecurities and investment managersecurities managersecurities research directorsecurities research managersecurities sales directortrading floor managerunderwriting department manager</v>
      </c>
      <c r="E12" s="9">
        <f>COUNTA(Table2[[#This Row],[title_1]:[hits_title_100]])</f>
        <v>62</v>
      </c>
      <c r="F12" t="s">
        <v>759</v>
      </c>
      <c r="G12" t="s">
        <v>760</v>
      </c>
      <c r="H12" t="s">
        <v>761</v>
      </c>
      <c r="I12" t="s">
        <v>762</v>
      </c>
      <c r="J12" t="s">
        <v>763</v>
      </c>
      <c r="K12" t="s">
        <v>764</v>
      </c>
      <c r="L12" t="s">
        <v>765</v>
      </c>
      <c r="M12" t="s">
        <v>766</v>
      </c>
      <c r="N12" t="s">
        <v>767</v>
      </c>
      <c r="O12" t="s">
        <v>768</v>
      </c>
      <c r="P12" t="s">
        <v>769</v>
      </c>
      <c r="Q12" t="s">
        <v>770</v>
      </c>
      <c r="R12" t="s">
        <v>771</v>
      </c>
      <c r="S12" t="s">
        <v>772</v>
      </c>
      <c r="T12" t="s">
        <v>773</v>
      </c>
      <c r="U12" t="s">
        <v>774</v>
      </c>
      <c r="V12" t="s">
        <v>775</v>
      </c>
      <c r="W12" t="s">
        <v>776</v>
      </c>
      <c r="X12" t="s">
        <v>777</v>
      </c>
      <c r="Y12" t="s">
        <v>778</v>
      </c>
      <c r="Z12" t="s">
        <v>779</v>
      </c>
      <c r="AA12" t="s">
        <v>780</v>
      </c>
      <c r="AB12" t="s">
        <v>781</v>
      </c>
      <c r="AC12" t="s">
        <v>782</v>
      </c>
      <c r="AD12" t="s">
        <v>783</v>
      </c>
      <c r="AE12" t="s">
        <v>784</v>
      </c>
      <c r="AF12" t="s">
        <v>785</v>
      </c>
      <c r="AG12" t="s">
        <v>786</v>
      </c>
      <c r="AH12" t="s">
        <v>787</v>
      </c>
      <c r="AI12" t="s">
        <v>788</v>
      </c>
      <c r="AJ12" t="s">
        <v>789</v>
      </c>
      <c r="AK12" t="s">
        <v>790</v>
      </c>
      <c r="AL12" t="s">
        <v>791</v>
      </c>
      <c r="AM12" t="s">
        <v>792</v>
      </c>
      <c r="AN12" t="s">
        <v>793</v>
      </c>
      <c r="AO12" t="s">
        <v>794</v>
      </c>
      <c r="AP12" t="s">
        <v>795</v>
      </c>
      <c r="AQ12" t="s">
        <v>796</v>
      </c>
      <c r="AR12" t="s">
        <v>797</v>
      </c>
      <c r="AS12" t="s">
        <v>798</v>
      </c>
      <c r="AT12" t="s">
        <v>799</v>
      </c>
      <c r="AU12" t="s">
        <v>800</v>
      </c>
      <c r="AV12" t="s">
        <v>801</v>
      </c>
      <c r="AW12" t="s">
        <v>802</v>
      </c>
      <c r="AX12" t="s">
        <v>803</v>
      </c>
      <c r="AY12" t="s">
        <v>804</v>
      </c>
      <c r="AZ12" t="s">
        <v>805</v>
      </c>
      <c r="BA12" t="s">
        <v>806</v>
      </c>
      <c r="BB12" t="s">
        <v>807</v>
      </c>
      <c r="BC12" t="s">
        <v>808</v>
      </c>
      <c r="BD12" t="s">
        <v>809</v>
      </c>
      <c r="BE12" t="s">
        <v>810</v>
      </c>
      <c r="BF12" t="s">
        <v>811</v>
      </c>
      <c r="BG12" t="s">
        <v>812</v>
      </c>
      <c r="BH12" t="s">
        <v>813</v>
      </c>
      <c r="BI12" t="s">
        <v>814</v>
      </c>
      <c r="BJ12" t="s">
        <v>815</v>
      </c>
      <c r="BK12" t="s">
        <v>816</v>
      </c>
      <c r="BL12" t="s">
        <v>817</v>
      </c>
      <c r="BM12" t="s">
        <v>818</v>
      </c>
      <c r="BN12" t="s">
        <v>819</v>
      </c>
      <c r="BO12" t="s">
        <v>820</v>
      </c>
    </row>
    <row r="13" spans="1:207" x14ac:dyDescent="0.25">
      <c r="A13" s="2">
        <v>122</v>
      </c>
      <c r="B13" t="s">
        <v>23933</v>
      </c>
      <c r="C13" s="2" t="str">
        <f>"http://noc.esdc.gc.ca/English/NOC/QuickSearch.aspx?ver=&amp;val65="&amp;TEXT(Table2[[#This Row],[job]],"0000")</f>
        <v>http://noc.esdc.gc.ca/English/NOC/QuickSearch.aspx?ver=&amp;val65=Banking, credit and other investment managers</v>
      </c>
      <c r="D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manager - banking, credit and investmentaccounts manager, commercial mortgagesarea manager - banking, credit and investmentassistant branch manager - banking, credit and investmentassistant consumer credit managerassistant corporate banking services managerassistant credit managerassistant manager, consumer creditassistant manager, corporate banking servicesassistant manager, creditassistant manager, operations - banking, credit and investmentassistant operations manager - banking, credit and investmentassistant regional manager - bankingbank branch managerbank directorbanking accounts managerbanking operations managerbank managerbranch administrative manager - banking, credit and investmentbranch manager - banking, credit and investmentcollection centre managercollection managercollection manager - bank or trust companycommercial attachécommercial banking managercommercial mortgages accounts managercommercial mortgages managerconsumer credit management traineeconsumer credit services manager traineecorporate accounts manager - banking, credit and investmentcorporate banking centre managercorporate trust services managercredit and accounts managercredit and collection department managercredit and collection managercredit approval and market development managercredit area co-ordinatorcredit card centre managercredit card company operations managercredit managercredit union managerfinancial services managerinternational banking managerinvestment manager - banking, credit and investmentinvestment manager - bank or trust companyloan and credit manager - banking or trust companyloans managerloans manager traineemanagement trainee, consumer creditmanager, bankmanager, banking operationsmanager, collection centremanager, corporate accounts - banking, credit and investmentmanager, corporate banking centremanager, corporate services - banking, credit and investmentmanager, corporate trust servicesmanager, credit and collectionmanager, credit card centremanager, credit unionmanager, international bankingmanager, loansmanager, mortgagesmanager, operations - banking, credit and investmentmanager, personal services - banking, credit and investmentmanager, personal trustmanager trainee, consumer credit servicesmanager, trust companymortgage and consumer credit managermortgage manageroperations manager - banking, credit and investmentoperations manager, credit card companypersonal trust managerregional bank managerregional collection managerregional credit managerregional manager, banksenior accounts manager - banking, credit and investmentsenior manager, personal financial servicestrust company branch managertrust company investment managertrust company manager</v>
      </c>
      <c r="E13" s="10">
        <f>COUNTA(Table2[[#This Row],[title_1]:[hits_title_100]])</f>
        <v>81</v>
      </c>
      <c r="F13" t="s">
        <v>821</v>
      </c>
      <c r="G13" t="s">
        <v>822</v>
      </c>
      <c r="H13" t="s">
        <v>823</v>
      </c>
      <c r="I13" t="s">
        <v>824</v>
      </c>
      <c r="J13" t="s">
        <v>825</v>
      </c>
      <c r="K13" t="s">
        <v>826</v>
      </c>
      <c r="L13" t="s">
        <v>827</v>
      </c>
      <c r="M13" t="s">
        <v>828</v>
      </c>
      <c r="N13" t="s">
        <v>829</v>
      </c>
      <c r="O13" t="s">
        <v>830</v>
      </c>
      <c r="P13" t="s">
        <v>831</v>
      </c>
      <c r="Q13" t="s">
        <v>832</v>
      </c>
      <c r="R13" t="s">
        <v>833</v>
      </c>
      <c r="S13" t="s">
        <v>834</v>
      </c>
      <c r="T13" t="s">
        <v>835</v>
      </c>
      <c r="U13" t="s">
        <v>836</v>
      </c>
      <c r="V13" t="s">
        <v>837</v>
      </c>
      <c r="W13" t="s">
        <v>838</v>
      </c>
      <c r="X13" t="s">
        <v>839</v>
      </c>
      <c r="Y13" t="s">
        <v>840</v>
      </c>
      <c r="Z13" t="s">
        <v>841</v>
      </c>
      <c r="AA13" t="s">
        <v>842</v>
      </c>
      <c r="AB13" t="s">
        <v>843</v>
      </c>
      <c r="AC13" t="s">
        <v>844</v>
      </c>
      <c r="AD13" t="s">
        <v>845</v>
      </c>
      <c r="AE13" t="s">
        <v>846</v>
      </c>
      <c r="AF13" t="s">
        <v>847</v>
      </c>
      <c r="AG13" t="s">
        <v>848</v>
      </c>
      <c r="AH13" t="s">
        <v>849</v>
      </c>
      <c r="AI13" t="s">
        <v>850</v>
      </c>
      <c r="AJ13" t="s">
        <v>851</v>
      </c>
      <c r="AK13" t="s">
        <v>852</v>
      </c>
      <c r="AL13" t="s">
        <v>853</v>
      </c>
      <c r="AM13" t="s">
        <v>854</v>
      </c>
      <c r="AN13" t="s">
        <v>855</v>
      </c>
      <c r="AO13" t="s">
        <v>856</v>
      </c>
      <c r="AP13" t="s">
        <v>857</v>
      </c>
      <c r="AQ13" t="s">
        <v>858</v>
      </c>
      <c r="AR13" t="s">
        <v>859</v>
      </c>
      <c r="AS13" t="s">
        <v>860</v>
      </c>
      <c r="AT13" t="s">
        <v>861</v>
      </c>
      <c r="AU13" t="s">
        <v>862</v>
      </c>
      <c r="AV13" t="s">
        <v>863</v>
      </c>
      <c r="AW13" t="s">
        <v>864</v>
      </c>
      <c r="AX13" t="s">
        <v>865</v>
      </c>
      <c r="AY13" t="s">
        <v>866</v>
      </c>
      <c r="AZ13" t="s">
        <v>867</v>
      </c>
      <c r="BA13" t="s">
        <v>868</v>
      </c>
      <c r="BB13" t="s">
        <v>869</v>
      </c>
      <c r="BC13" t="s">
        <v>870</v>
      </c>
      <c r="BD13" t="s">
        <v>871</v>
      </c>
      <c r="BE13" t="s">
        <v>872</v>
      </c>
      <c r="BF13" t="s">
        <v>873</v>
      </c>
      <c r="BG13" t="s">
        <v>874</v>
      </c>
      <c r="BH13" t="s">
        <v>875</v>
      </c>
      <c r="BI13" t="s">
        <v>876</v>
      </c>
      <c r="BJ13" t="s">
        <v>877</v>
      </c>
      <c r="BK13" t="s">
        <v>878</v>
      </c>
      <c r="BL13" t="s">
        <v>879</v>
      </c>
      <c r="BM13" t="s">
        <v>880</v>
      </c>
      <c r="BN13" t="s">
        <v>881</v>
      </c>
      <c r="BO13" t="s">
        <v>882</v>
      </c>
      <c r="BP13" t="s">
        <v>883</v>
      </c>
      <c r="BQ13" t="s">
        <v>884</v>
      </c>
      <c r="BR13" t="s">
        <v>885</v>
      </c>
      <c r="BS13" t="s">
        <v>886</v>
      </c>
      <c r="BT13" t="s">
        <v>887</v>
      </c>
      <c r="BU13" t="s">
        <v>888</v>
      </c>
      <c r="BV13" t="s">
        <v>889</v>
      </c>
      <c r="BW13" t="s">
        <v>890</v>
      </c>
      <c r="BX13" t="s">
        <v>891</v>
      </c>
      <c r="BY13" t="s">
        <v>892</v>
      </c>
      <c r="BZ13" t="s">
        <v>893</v>
      </c>
      <c r="CA13" t="s">
        <v>894</v>
      </c>
      <c r="CB13" t="s">
        <v>895</v>
      </c>
      <c r="CC13" t="s">
        <v>896</v>
      </c>
      <c r="CD13" t="s">
        <v>897</v>
      </c>
      <c r="CE13" t="s">
        <v>898</v>
      </c>
      <c r="CF13" t="s">
        <v>899</v>
      </c>
      <c r="CG13" t="s">
        <v>900</v>
      </c>
      <c r="CH13" t="s">
        <v>901</v>
      </c>
    </row>
    <row r="14" spans="1:207" x14ac:dyDescent="0.25">
      <c r="A14" s="1">
        <v>124</v>
      </c>
      <c r="B14" t="s">
        <v>23559</v>
      </c>
      <c r="C14" s="1" t="str">
        <f>"http://noc.esdc.gc.ca/English/NOC/QuickSearch.aspx?ver=&amp;val65="&amp;TEXT(Table2[[#This Row],[job]],"0000")</f>
        <v xml:space="preserve">http://noc.esdc.gc.ca/English/NOC/QuickSearch.aspx?ver=&amp;val65=Advertising, marketing and public relations managers                                                                 </v>
      </c>
      <c r="D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administratoradvertising agency manageradvertising directoradvertising manageragency marketing department managerbusiness manager - sales and advertisingcampaign managercirculation managercommercial network development managercommunications directorcommunications director - sales and marketingcommunications managercommunications manager, Internetcommunications manager - public relationscorrespondence and public inquiries managerdirector, advertisingdirector, communicationsdirector, external relationsdirector, marketingdirector, media relationsdirector, public affairsdirector, public informationdirector, public relationsdirector, regional communicationsdirector, sales agency marketing divisiondirector, sales and marketinge-business (electronic business) managere-business managere-commerce (electronic commerce) managere-commerce managerelection campaign managerelectronic business (e-business) managerelectronic commerce (e-commerce) managerexternal relations directorfundraising campaign managerinformation and communications managerinformation service managerInternet communications managerInternet site managermanager, advertisingmanager, advertising agencymanager, agency marketing departmentmanager, campaignmanager, circulationmanager, communicationsmanager, correspondence and public inquiriesmanager, e-businessmanager, e-commercemanager, election campaignmanager, fundraising campaignmanager, information and communicationsmanager, information servicemanager, marketingmanager - marketing servicesmanager, media advertisingmanager, media relationsmanager, promotionsmanager, publicitymanager, public relationsmanager, sales and advertisingmanager, sales and marketingmanager, sales and publicitymanager, sales promotionmarket development managermarketing directormarketing division director, sales agencymarketing executivemarketing managermarketing manager - online marketingmedia advertising managermedia relations directormedia relations managerpromotions managerpublic affairs directorpublic information directorpublicity administratorpublicity directorpublicity managerpublic relations directorpublic relations managerregional communications directorsales agency marketing division directorsales and advertising managersales and marketing directorsales and marketing managersales and publicity managersales director - computer marketing developmentsales promotion managerWeb communications managerWeb marketing manager</v>
      </c>
      <c r="E14" s="9">
        <f>COUNTA(Table2[[#This Row],[title_1]:[hits_title_100]])</f>
        <v>90</v>
      </c>
      <c r="F14" t="s">
        <v>902</v>
      </c>
      <c r="G14" t="s">
        <v>903</v>
      </c>
      <c r="H14" t="s">
        <v>904</v>
      </c>
      <c r="I14" t="s">
        <v>905</v>
      </c>
      <c r="J14" t="s">
        <v>906</v>
      </c>
      <c r="K14" t="s">
        <v>907</v>
      </c>
      <c r="L14" t="s">
        <v>908</v>
      </c>
      <c r="M14" t="s">
        <v>909</v>
      </c>
      <c r="N14" t="s">
        <v>910</v>
      </c>
      <c r="O14" t="s">
        <v>911</v>
      </c>
      <c r="P14" t="s">
        <v>912</v>
      </c>
      <c r="Q14" t="s">
        <v>913</v>
      </c>
      <c r="R14" t="s">
        <v>914</v>
      </c>
      <c r="S14" t="s">
        <v>915</v>
      </c>
      <c r="T14" t="s">
        <v>916</v>
      </c>
      <c r="U14" t="s">
        <v>917</v>
      </c>
      <c r="V14" t="s">
        <v>918</v>
      </c>
      <c r="W14" t="s">
        <v>919</v>
      </c>
      <c r="X14" t="s">
        <v>920</v>
      </c>
      <c r="Y14" t="s">
        <v>921</v>
      </c>
      <c r="Z14" t="s">
        <v>922</v>
      </c>
      <c r="AA14" t="s">
        <v>923</v>
      </c>
      <c r="AB14" t="s">
        <v>924</v>
      </c>
      <c r="AC14" t="s">
        <v>925</v>
      </c>
      <c r="AD14" t="s">
        <v>926</v>
      </c>
      <c r="AE14" t="s">
        <v>927</v>
      </c>
      <c r="AF14" t="s">
        <v>928</v>
      </c>
      <c r="AG14" t="s">
        <v>929</v>
      </c>
      <c r="AH14" t="s">
        <v>930</v>
      </c>
      <c r="AI14" t="s">
        <v>931</v>
      </c>
      <c r="AJ14" t="s">
        <v>932</v>
      </c>
      <c r="AK14" t="s">
        <v>933</v>
      </c>
      <c r="AL14" t="s">
        <v>934</v>
      </c>
      <c r="AM14" t="s">
        <v>935</v>
      </c>
      <c r="AN14" t="s">
        <v>936</v>
      </c>
      <c r="AO14" t="s">
        <v>937</v>
      </c>
      <c r="AP14" t="s">
        <v>938</v>
      </c>
      <c r="AQ14" t="s">
        <v>939</v>
      </c>
      <c r="AR14" t="s">
        <v>940</v>
      </c>
      <c r="AS14" t="s">
        <v>941</v>
      </c>
      <c r="AT14" t="s">
        <v>942</v>
      </c>
      <c r="AU14" t="s">
        <v>943</v>
      </c>
      <c r="AV14" t="s">
        <v>944</v>
      </c>
      <c r="AW14" t="s">
        <v>945</v>
      </c>
      <c r="AX14" t="s">
        <v>946</v>
      </c>
      <c r="AY14" t="s">
        <v>947</v>
      </c>
      <c r="AZ14" t="s">
        <v>948</v>
      </c>
      <c r="BA14" t="s">
        <v>949</v>
      </c>
      <c r="BB14" t="s">
        <v>950</v>
      </c>
      <c r="BC14" t="s">
        <v>951</v>
      </c>
      <c r="BD14" t="s">
        <v>952</v>
      </c>
      <c r="BE14" t="s">
        <v>953</v>
      </c>
      <c r="BF14" t="s">
        <v>954</v>
      </c>
      <c r="BG14" t="s">
        <v>955</v>
      </c>
      <c r="BH14" t="s">
        <v>956</v>
      </c>
      <c r="BI14" t="s">
        <v>957</v>
      </c>
      <c r="BJ14" t="s">
        <v>958</v>
      </c>
      <c r="BK14" t="s">
        <v>959</v>
      </c>
      <c r="BL14" t="s">
        <v>960</v>
      </c>
      <c r="BM14" t="s">
        <v>961</v>
      </c>
      <c r="BN14" t="s">
        <v>962</v>
      </c>
      <c r="BO14" t="s">
        <v>963</v>
      </c>
      <c r="BP14" t="s">
        <v>964</v>
      </c>
      <c r="BQ14" t="s">
        <v>965</v>
      </c>
      <c r="BR14" t="s">
        <v>966</v>
      </c>
      <c r="BS14" t="s">
        <v>967</v>
      </c>
      <c r="BT14" t="s">
        <v>968</v>
      </c>
      <c r="BU14" t="s">
        <v>969</v>
      </c>
      <c r="BV14" t="s">
        <v>970</v>
      </c>
      <c r="BW14" t="s">
        <v>971</v>
      </c>
      <c r="BX14" t="s">
        <v>972</v>
      </c>
      <c r="BY14" t="s">
        <v>973</v>
      </c>
      <c r="BZ14" t="s">
        <v>974</v>
      </c>
      <c r="CA14" t="s">
        <v>975</v>
      </c>
      <c r="CB14" t="s">
        <v>976</v>
      </c>
      <c r="CC14" t="s">
        <v>977</v>
      </c>
      <c r="CD14" t="s">
        <v>978</v>
      </c>
      <c r="CE14" t="s">
        <v>979</v>
      </c>
      <c r="CF14" t="s">
        <v>980</v>
      </c>
      <c r="CG14" t="s">
        <v>981</v>
      </c>
      <c r="CH14" t="s">
        <v>982</v>
      </c>
      <c r="CI14" t="s">
        <v>983</v>
      </c>
      <c r="CJ14" t="s">
        <v>984</v>
      </c>
      <c r="CK14" t="s">
        <v>985</v>
      </c>
      <c r="CL14" t="s">
        <v>986</v>
      </c>
      <c r="CM14" t="s">
        <v>987</v>
      </c>
      <c r="CN14" t="s">
        <v>988</v>
      </c>
      <c r="CO14" t="s">
        <v>989</v>
      </c>
      <c r="CP14" t="s">
        <v>990</v>
      </c>
      <c r="CQ14" t="s">
        <v>991</v>
      </c>
    </row>
    <row r="15" spans="1:207" x14ac:dyDescent="0.25">
      <c r="A15" s="1">
        <v>125</v>
      </c>
      <c r="B15" t="s">
        <v>23560</v>
      </c>
      <c r="C15" s="1" t="str">
        <f>"http://noc.esdc.gc.ca/English/NOC/QuickSearch.aspx?ver=&amp;val65="&amp;TEXT(Table2[[#This Row],[job]],"0000")</f>
        <v>http://noc.esdc.gc.ca/English/NOC/QuickSearch.aspx?ver=&amp;val65=Other business services managers</v>
      </c>
      <c r="D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firm manageraccounting firm manager - business servicesaudit firm managerauditing firm managercall centre managerconference development managerconference services managercontact centre managercustoms manager - business servicesdetective agency managerdirector, organizational methods analysisdirector, organizational methods analysis - business servicesdirector, organizational planning and developmentemployment agency manageremployment office managerenergy asset joint venture managerhead, management services division - business serviceshead, organizational servicesland contracts managerlegal firm managermanagement consulting service managermanager, accounting firmmanager, auditing firmmanager, detective agencymanager, employment agencymanager, employment officemanager, legal firmmanager, management consulting servicemanager, market research servicemanager, methods and proceduresmanager, mineral land and contractsmanager, nursing registrymanager, payroll servicemanager, personnel agencymanager, personnel consulting servicemanager, placement agencymanager, placement officemanager, private investigation and security servicemanager, security servicemanager, surface land administrationmanager, survey research servicemarket research service managermethods and procedures managermineral land administration managernursing registry managerorganizational methods analysis directororganizational methods analysis director - business servicesorganizational methods analysis managerorganizational planning and development directorpayroll service managerpersonnel agency managerpersonnel consulting service managerplacement agency managerplacement office managerprivate investigation and security service managerprofessional services manager - business servicessecurity service managersurvey research service managerwell and facilities asset manager</v>
      </c>
      <c r="E15" s="9">
        <f>COUNTA(Table2[[#This Row],[title_1]:[hits_title_100]])</f>
        <v>59</v>
      </c>
      <c r="F15" t="s">
        <v>992</v>
      </c>
      <c r="G15" t="s">
        <v>993</v>
      </c>
      <c r="H15" t="s">
        <v>994</v>
      </c>
      <c r="I15" t="s">
        <v>995</v>
      </c>
      <c r="J15" t="s">
        <v>996</v>
      </c>
      <c r="K15" t="s">
        <v>997</v>
      </c>
      <c r="L15" t="s">
        <v>998</v>
      </c>
      <c r="M15" t="s">
        <v>999</v>
      </c>
      <c r="N15" t="s">
        <v>1000</v>
      </c>
      <c r="O15" t="s">
        <v>1001</v>
      </c>
      <c r="P15" t="s">
        <v>1002</v>
      </c>
      <c r="Q15" t="s">
        <v>1003</v>
      </c>
      <c r="R15" t="s">
        <v>1004</v>
      </c>
      <c r="S15" t="s">
        <v>1005</v>
      </c>
      <c r="T15" t="s">
        <v>1006</v>
      </c>
      <c r="U15" t="s">
        <v>1007</v>
      </c>
      <c r="V15" t="s">
        <v>1008</v>
      </c>
      <c r="W15" t="s">
        <v>1009</v>
      </c>
      <c r="X15" t="s">
        <v>1010</v>
      </c>
      <c r="Y15" t="s">
        <v>1011</v>
      </c>
      <c r="Z15" t="s">
        <v>1012</v>
      </c>
      <c r="AA15" t="s">
        <v>1013</v>
      </c>
      <c r="AB15" t="s">
        <v>1014</v>
      </c>
      <c r="AC15" t="s">
        <v>1015</v>
      </c>
      <c r="AD15" t="s">
        <v>1016</v>
      </c>
      <c r="AE15" t="s">
        <v>1017</v>
      </c>
      <c r="AF15" t="s">
        <v>1018</v>
      </c>
      <c r="AG15" t="s">
        <v>1019</v>
      </c>
      <c r="AH15" t="s">
        <v>1020</v>
      </c>
      <c r="AI15" t="s">
        <v>1021</v>
      </c>
      <c r="AJ15" t="s">
        <v>1022</v>
      </c>
      <c r="AK15" t="s">
        <v>1023</v>
      </c>
      <c r="AL15" t="s">
        <v>1024</v>
      </c>
      <c r="AM15" t="s">
        <v>1025</v>
      </c>
      <c r="AN15" t="s">
        <v>1026</v>
      </c>
      <c r="AO15" t="s">
        <v>1027</v>
      </c>
      <c r="AP15" t="s">
        <v>1028</v>
      </c>
      <c r="AQ15" t="s">
        <v>1029</v>
      </c>
      <c r="AR15" t="s">
        <v>1030</v>
      </c>
      <c r="AS15" t="s">
        <v>1031</v>
      </c>
      <c r="AT15" t="s">
        <v>1032</v>
      </c>
      <c r="AU15" t="s">
        <v>1033</v>
      </c>
      <c r="AV15" t="s">
        <v>1034</v>
      </c>
      <c r="AW15" t="s">
        <v>1035</v>
      </c>
      <c r="AX15" t="s">
        <v>1036</v>
      </c>
      <c r="AY15" t="s">
        <v>1037</v>
      </c>
      <c r="AZ15" t="s">
        <v>1038</v>
      </c>
      <c r="BA15" t="s">
        <v>1039</v>
      </c>
      <c r="BB15" t="s">
        <v>1040</v>
      </c>
      <c r="BC15" t="s">
        <v>1041</v>
      </c>
      <c r="BD15" t="s">
        <v>1042</v>
      </c>
      <c r="BE15" t="s">
        <v>1043</v>
      </c>
      <c r="BF15" t="s">
        <v>1044</v>
      </c>
      <c r="BG15" t="s">
        <v>1045</v>
      </c>
      <c r="BH15" t="s">
        <v>1046</v>
      </c>
      <c r="BI15" t="s">
        <v>1047</v>
      </c>
      <c r="BJ15" t="s">
        <v>1048</v>
      </c>
      <c r="BK15" t="s">
        <v>1049</v>
      </c>
      <c r="BL15" t="s">
        <v>1050</v>
      </c>
    </row>
    <row r="16" spans="1:207" x14ac:dyDescent="0.25">
      <c r="A16" s="1">
        <v>131</v>
      </c>
      <c r="B16" t="s">
        <v>23561</v>
      </c>
      <c r="C16" s="1" t="str">
        <f>"http://noc.esdc.gc.ca/English/NOC/QuickSearch.aspx?ver=&amp;val65="&amp;TEXT(Table2[[#This Row],[job]],"0000")</f>
        <v>http://noc.esdc.gc.ca/English/NOC/QuickSearch.aspx?ver=&amp;val65=Telecommunication carriers managers</v>
      </c>
      <c r="D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communications manager - telecommunicationsco-ordinator of technical services - telecommunicationsdial plant manager - telecommunicationsdial plant superintendent - telecommunicationsdirector, switching systemsdistrict manager - telecommunicationsdistrict manager, telephone companyearth station manager - telecommunicationsequipment chief - telecommunicationsfacilities manager, telecommunicationsinstallation manager, telecommunicationsinstallation superintendent - telecommunicationsmanager, earth station - telecommunicationsmanager, network installationmanager, network installation - telecommunicationsmanager, networks - telecommunicationsmanager, space programs - telecommunicationsmanager, telecommunications servicesmicrowave facilities managermicrowave facilities manager - telecommunicationsnetwork conduct centre assistant managernetwork installation manager - telecommunicationsnetwork operations managernetwork operations manager - telecommunicationsnetwork services managernetwork services manager - telecommunicationsnetworks manager - telecommunicationsnetwork traffic manager - telecommunicationsoperations and transmission services manageroperations and transmission services manager - telecommunicationsoperations manager - telecommunicationsproduction manager - telecommunicationsregional manager - telecommunications systemspace programs manager - telecommunicationssurveillance manager - telecommunicationsswitching systems director - telecommunicationstechnical services co-ordinator - telecommunicationstechnical services managertelecommunications managertelecommunications services managertelephone company district managertraffic chief - telecommunicationstraffic manager - cable systemstraffic manager - telephone systemtransmission traffic manager - telecommunications</v>
      </c>
      <c r="E16" s="9">
        <f>COUNTA(Table2[[#This Row],[title_1]:[hits_title_100]])</f>
        <v>45</v>
      </c>
      <c r="F16" t="s">
        <v>1051</v>
      </c>
      <c r="G16" t="s">
        <v>1052</v>
      </c>
      <c r="H16" t="s">
        <v>1053</v>
      </c>
      <c r="I16" t="s">
        <v>1054</v>
      </c>
      <c r="J16" t="s">
        <v>1055</v>
      </c>
      <c r="K16" t="s">
        <v>1056</v>
      </c>
      <c r="L16" t="s">
        <v>1057</v>
      </c>
      <c r="M16" t="s">
        <v>1058</v>
      </c>
      <c r="N16" t="s">
        <v>1059</v>
      </c>
      <c r="O16" t="s">
        <v>1060</v>
      </c>
      <c r="P16" t="s">
        <v>1061</v>
      </c>
      <c r="Q16" t="s">
        <v>1062</v>
      </c>
      <c r="R16" t="s">
        <v>1063</v>
      </c>
      <c r="S16" t="s">
        <v>1064</v>
      </c>
      <c r="T16" t="s">
        <v>1065</v>
      </c>
      <c r="U16" t="s">
        <v>1066</v>
      </c>
      <c r="V16" t="s">
        <v>1067</v>
      </c>
      <c r="W16" t="s">
        <v>1068</v>
      </c>
      <c r="X16" t="s">
        <v>1069</v>
      </c>
      <c r="Y16" t="s">
        <v>1070</v>
      </c>
      <c r="Z16" t="s">
        <v>1071</v>
      </c>
      <c r="AA16" t="s">
        <v>1072</v>
      </c>
      <c r="AB16" t="s">
        <v>1073</v>
      </c>
      <c r="AC16" t="s">
        <v>1074</v>
      </c>
      <c r="AD16" t="s">
        <v>1075</v>
      </c>
      <c r="AE16" t="s">
        <v>1076</v>
      </c>
      <c r="AF16" t="s">
        <v>1077</v>
      </c>
      <c r="AG16" t="s">
        <v>1078</v>
      </c>
      <c r="AH16" t="s">
        <v>1079</v>
      </c>
      <c r="AI16" t="s">
        <v>1080</v>
      </c>
      <c r="AJ16" t="s">
        <v>1081</v>
      </c>
      <c r="AK16" t="s">
        <v>1082</v>
      </c>
      <c r="AL16" t="s">
        <v>1083</v>
      </c>
      <c r="AM16" t="s">
        <v>1084</v>
      </c>
      <c r="AN16" t="s">
        <v>1085</v>
      </c>
      <c r="AO16" t="s">
        <v>1086</v>
      </c>
      <c r="AP16" t="s">
        <v>1087</v>
      </c>
      <c r="AQ16" t="s">
        <v>1088</v>
      </c>
      <c r="AR16" t="s">
        <v>1089</v>
      </c>
      <c r="AS16" t="s">
        <v>1090</v>
      </c>
      <c r="AT16" t="s">
        <v>1091</v>
      </c>
      <c r="AU16" t="s">
        <v>1092</v>
      </c>
      <c r="AV16" t="s">
        <v>1093</v>
      </c>
      <c r="AW16" t="s">
        <v>1094</v>
      </c>
      <c r="AX16" t="s">
        <v>1095</v>
      </c>
    </row>
    <row r="17" spans="1:105" x14ac:dyDescent="0.25">
      <c r="A17" s="2">
        <v>132</v>
      </c>
      <c r="B17" t="s">
        <v>23934</v>
      </c>
      <c r="C17" s="2" t="str">
        <f>"http://noc.esdc.gc.ca/English/NOC/QuickSearch.aspx?ver=&amp;val65="&amp;TEXT(Table2[[#This Row],[job]],"0000")</f>
        <v>http://noc.esdc.gc.ca/English/NOC/QuickSearch.aspx?ver=&amp;val65=Postal and courier services managers</v>
      </c>
      <c r="D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area manager - postal servicecollection and delivery operations manager - postal servicecommercial development manager - postal and courier servicescourier service managerdelivery service manager - postal and courier servicesdirector, district post officedistrict post office directorfield service manager - postal and courier servicesmail operations managermail processing plant managermail processing plant superintendentmanager, collection and delivery operationsmanager, collection and delivery operations - postal servicemanager, commercial development - postal and courier servicesmanager, courier servicemanager, mail operationsmanager, mail processing plantmanager, messenger servicemanager, parcel processing plantmanager, plant operations - postal servicemanager, postal areamanager, postal zonemanager, postal zone facilitiesmanager, post officemanager, production control - postal servicemanager, regional services - postal and courier servicesmessenger service managerparcel processing plant managerplant manager - postal and courier servicesplant operations manager - postal serviceplant superintendent - postal and courier servicespostal area managerpostal station superintendentpostal zone facilities managerpostal zone managerpost office managerproduction control manager - postal serviceregional services manager - postal and courier servicessuperintendent, mail processing plant</v>
      </c>
      <c r="E17" s="10">
        <f>COUNTA(Table2[[#This Row],[title_1]:[hits_title_100]])</f>
        <v>39</v>
      </c>
      <c r="F17" t="s">
        <v>1096</v>
      </c>
      <c r="G17" t="s">
        <v>1097</v>
      </c>
      <c r="H17" t="s">
        <v>1098</v>
      </c>
      <c r="I17" t="s">
        <v>1099</v>
      </c>
      <c r="J17" t="s">
        <v>1100</v>
      </c>
      <c r="K17" t="s">
        <v>1101</v>
      </c>
      <c r="L17" t="s">
        <v>1102</v>
      </c>
      <c r="M17" t="s">
        <v>1103</v>
      </c>
      <c r="N17" t="s">
        <v>1104</v>
      </c>
      <c r="O17" t="s">
        <v>1105</v>
      </c>
      <c r="P17" t="s">
        <v>1106</v>
      </c>
      <c r="Q17" t="s">
        <v>1107</v>
      </c>
      <c r="R17" t="s">
        <v>1108</v>
      </c>
      <c r="S17" t="s">
        <v>1109</v>
      </c>
      <c r="T17" t="s">
        <v>1110</v>
      </c>
      <c r="U17" t="s">
        <v>1111</v>
      </c>
      <c r="V17" t="s">
        <v>1112</v>
      </c>
      <c r="W17" t="s">
        <v>1113</v>
      </c>
      <c r="X17" t="s">
        <v>1114</v>
      </c>
      <c r="Y17" t="s">
        <v>1115</v>
      </c>
      <c r="Z17" t="s">
        <v>1116</v>
      </c>
      <c r="AA17" t="s">
        <v>1117</v>
      </c>
      <c r="AB17" t="s">
        <v>1118</v>
      </c>
      <c r="AC17" t="s">
        <v>1119</v>
      </c>
      <c r="AD17" t="s">
        <v>1120</v>
      </c>
      <c r="AE17" t="s">
        <v>1121</v>
      </c>
      <c r="AF17" t="s">
        <v>1122</v>
      </c>
      <c r="AG17" t="s">
        <v>1123</v>
      </c>
      <c r="AH17" t="s">
        <v>1124</v>
      </c>
      <c r="AI17" t="s">
        <v>1125</v>
      </c>
      <c r="AJ17" t="s">
        <v>1126</v>
      </c>
      <c r="AK17" t="s">
        <v>1127</v>
      </c>
      <c r="AL17" t="s">
        <v>1128</v>
      </c>
      <c r="AM17" t="s">
        <v>1129</v>
      </c>
      <c r="AN17" t="s">
        <v>1130</v>
      </c>
      <c r="AO17" t="s">
        <v>1131</v>
      </c>
      <c r="AP17" t="s">
        <v>1132</v>
      </c>
      <c r="AQ17" t="s">
        <v>1133</v>
      </c>
      <c r="AR17" t="s">
        <v>1134</v>
      </c>
    </row>
    <row r="18" spans="1:105" x14ac:dyDescent="0.25">
      <c r="A18" s="1">
        <v>211</v>
      </c>
      <c r="B18" t="s">
        <v>23563</v>
      </c>
      <c r="C18" s="1" t="str">
        <f>"http://noc.esdc.gc.ca/English/NOC/QuickSearch.aspx?ver=&amp;val65="&amp;TEXT(Table2[[#This Row],[job]],"0000")</f>
        <v>http://noc.esdc.gc.ca/English/NOC/QuickSearch.aspx?ver=&amp;val65=Engineering managers</v>
      </c>
      <c r="D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aerospace engineering service headcivil engineering division managerdirector, engineering research and developmentdirector engineering service, quality assurancedirector, engineering service quality control departmentdirector engineering service, safety serviceelectrical engineering service managerengineering delivery chiefengineering department managerengineering managerengineering research and development directorengineering service group managerengineering service managerengineering service project managerengineering service quality assurance directorengineering service quality assurance managerengineering service quality control department directorengineering service quality control managerengineering service quality system managerengineering service safety service directorengineering service superintendentindustrial engineering department managermanager, civil engineering divisionmanager, electrical engineering servicemanager, engineeringmanager, engineering departmentmanager, engineering servicemanager, engineering service groupmanager engineering service, quality assurancemanager, engineering service quality controlmanager, industrial engineering departmentmanager, mechanical engineering servicemanager, production engineeringmanager, telecommunications engineering servicemanager, traffic engineering service - telecommunicationsmechanical engineering service managerproduction engineering managersuperintendent, engineering servicetelecommunications engineering service managertraffic engineering service manager - telecommunications</v>
      </c>
      <c r="E18" s="9">
        <f>COUNTA(Table2[[#This Row],[title_1]:[hits_title_100]])</f>
        <v>40</v>
      </c>
      <c r="F18" t="s">
        <v>1135</v>
      </c>
      <c r="G18" t="s">
        <v>1136</v>
      </c>
      <c r="H18" t="s">
        <v>1137</v>
      </c>
      <c r="I18" t="s">
        <v>1138</v>
      </c>
      <c r="J18" t="s">
        <v>1139</v>
      </c>
      <c r="K18" t="s">
        <v>1140</v>
      </c>
      <c r="L18" t="s">
        <v>1141</v>
      </c>
      <c r="M18" t="s">
        <v>1142</v>
      </c>
      <c r="N18" t="s">
        <v>1143</v>
      </c>
      <c r="O18" t="s">
        <v>1144</v>
      </c>
      <c r="P18" t="s">
        <v>1145</v>
      </c>
      <c r="Q18" t="s">
        <v>1146</v>
      </c>
      <c r="R18" t="s">
        <v>1147</v>
      </c>
      <c r="S18" t="s">
        <v>1148</v>
      </c>
      <c r="T18" t="s">
        <v>1149</v>
      </c>
      <c r="U18" t="s">
        <v>1150</v>
      </c>
      <c r="V18" t="s">
        <v>1151</v>
      </c>
      <c r="W18" t="s">
        <v>1152</v>
      </c>
      <c r="X18" t="s">
        <v>1153</v>
      </c>
      <c r="Y18" t="s">
        <v>1154</v>
      </c>
      <c r="Z18" t="s">
        <v>1155</v>
      </c>
      <c r="AA18" t="s">
        <v>1156</v>
      </c>
      <c r="AB18" t="s">
        <v>1157</v>
      </c>
      <c r="AC18" t="s">
        <v>1158</v>
      </c>
      <c r="AD18" t="s">
        <v>1159</v>
      </c>
      <c r="AE18" t="s">
        <v>1160</v>
      </c>
      <c r="AF18" t="s">
        <v>1161</v>
      </c>
      <c r="AG18" t="s">
        <v>1162</v>
      </c>
      <c r="AH18" t="s">
        <v>1163</v>
      </c>
      <c r="AI18" t="s">
        <v>1164</v>
      </c>
      <c r="AJ18" t="s">
        <v>1165</v>
      </c>
      <c r="AK18" t="s">
        <v>1166</v>
      </c>
      <c r="AL18" t="s">
        <v>1167</v>
      </c>
      <c r="AM18" t="s">
        <v>1168</v>
      </c>
      <c r="AN18" t="s">
        <v>1169</v>
      </c>
      <c r="AO18" t="s">
        <v>1170</v>
      </c>
      <c r="AP18" t="s">
        <v>1171</v>
      </c>
      <c r="AQ18" t="s">
        <v>1172</v>
      </c>
      <c r="AR18" t="s">
        <v>1173</v>
      </c>
      <c r="AS18" t="s">
        <v>1174</v>
      </c>
    </row>
    <row r="19" spans="1:105" x14ac:dyDescent="0.25">
      <c r="A19" s="1">
        <v>212</v>
      </c>
      <c r="B19" t="s">
        <v>23598</v>
      </c>
      <c r="C19" s="1" t="str">
        <f>"http://noc.esdc.gc.ca/English/NOC/QuickSearch.aspx?ver=&amp;val65="&amp;TEXT(Table2[[#This Row],[job]],"0000")</f>
        <v>http://noc.esdc.gc.ca/English/NOC/QuickSearch.aspx?ver=&amp;val65=Architecture and science managers</v>
      </c>
      <c r="D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statistical service managerlandscape architecture managermanager, life sciences programdirector, agricultural chemistry brancharchitectural managerarchitectural managerdirector of research – manufacturingdirector of research – miningmanager, petroleum geology departmentscientific research department managerdirector of research – forestry</v>
      </c>
      <c r="E19" s="9">
        <f>COUNTA(Table2[[#This Row],[title_1]:[hits_title_100]])</f>
        <v>11</v>
      </c>
      <c r="F19" t="s">
        <v>23939</v>
      </c>
      <c r="G19" t="s">
        <v>23940</v>
      </c>
      <c r="H19" t="s">
        <v>23941</v>
      </c>
      <c r="I19" t="s">
        <v>23942</v>
      </c>
      <c r="J19" t="s">
        <v>23943</v>
      </c>
      <c r="K19" t="s">
        <v>23943</v>
      </c>
      <c r="L19" t="s">
        <v>23944</v>
      </c>
      <c r="M19" t="s">
        <v>23945</v>
      </c>
      <c r="N19" t="s">
        <v>23946</v>
      </c>
      <c r="O19" t="s">
        <v>23947</v>
      </c>
      <c r="P19" t="s">
        <v>23948</v>
      </c>
    </row>
    <row r="20" spans="1:105" x14ac:dyDescent="0.25">
      <c r="A20" s="1">
        <v>213</v>
      </c>
      <c r="B20" t="s">
        <v>23564</v>
      </c>
      <c r="C20" s="1" t="str">
        <f>"http://noc.esdc.gc.ca/English/NOC/QuickSearch.aspx?ver=&amp;val65="&amp;TEXT(Table2[[#This Row],[job]],"0000")</f>
        <v>http://noc.esdc.gc.ca/English/NOC/QuickSearch.aspx?ver=&amp;val65=Computer and information systems managers</v>
      </c>
      <c r="D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communication systems design managercomputer and related services managercomputer applications managercomputer department co-ordinatorcomputer development division headcomputer facility managercomputerized information systems managercomputerized technical information managercomputer managercomputer networks managercomputer programs managercomputer projects managercomputer software design managercomputer system operations managercomputer systems development managercomputer systems managerdata centre managerdata processing and systems analysis managerdata processing directordata processing managerdata processing planning managerdirector, data processingdirector, information systems developmentdirector, information systems operationsdirector of technology managementdirector, software engineeringEDP (electronic data processing) managerelectronic data processing (EDP) managerinformation systems managerinformation technology (IT) development managerinformation technology (IT) integration managerInternet systems administratorIT (information technology) development managerIT (information technology) integration managermanagement information system (MIS) managermanager, computer and related servicesmanager, computer application developmentmanager, computer applicationsmanager, computer facilitymanager, computerized information systemsmanager, computer legacy systemsmanager, computer system operationsmanager, computer systemsmanager, computer systems developmentmanager, data centremanager, data processingmanager, data processing and systems analysismanager, data processing planningmanager, EDP (electronic data processing)manager, electronic data processing (EDP)manager, information systemsmanager, information technology (IT) implementationmanager, information technology (IT) integrationmanager, IT (information technology) implementationmanager, IT (information technology) integrationmanager, management information system (MIS)manager, MIS (management information system)manager, network designmanager, software engineeringmanager, systems - computer systemsmanager, systems development - computer systemsMIS (management information system) managersoftware development managersystems development managersystems development manager - computer systemssystems implementation manager - computer systemssystems integration manager - computer systemssystems manager - computer systemssystems operations manager - computer systems</v>
      </c>
      <c r="E20" s="9">
        <f>COUNTA(Table2[[#This Row],[title_1]:[hits_title_100]])</f>
        <v>69</v>
      </c>
      <c r="F20" t="s">
        <v>1175</v>
      </c>
      <c r="G20" t="s">
        <v>1176</v>
      </c>
      <c r="H20" t="s">
        <v>1177</v>
      </c>
      <c r="I20" t="s">
        <v>1178</v>
      </c>
      <c r="J20" t="s">
        <v>1179</v>
      </c>
      <c r="K20" t="s">
        <v>1180</v>
      </c>
      <c r="L20" t="s">
        <v>1181</v>
      </c>
      <c r="M20" t="s">
        <v>1182</v>
      </c>
      <c r="N20" t="s">
        <v>1183</v>
      </c>
      <c r="O20" t="s">
        <v>1184</v>
      </c>
      <c r="P20" t="s">
        <v>1185</v>
      </c>
      <c r="Q20" t="s">
        <v>1186</v>
      </c>
      <c r="R20" t="s">
        <v>1187</v>
      </c>
      <c r="S20" t="s">
        <v>1188</v>
      </c>
      <c r="T20" t="s">
        <v>1189</v>
      </c>
      <c r="U20" t="s">
        <v>1190</v>
      </c>
      <c r="V20" t="s">
        <v>1191</v>
      </c>
      <c r="W20" t="s">
        <v>1192</v>
      </c>
      <c r="X20" t="s">
        <v>1193</v>
      </c>
      <c r="Y20" t="s">
        <v>1194</v>
      </c>
      <c r="Z20" t="s">
        <v>1195</v>
      </c>
      <c r="AA20" t="s">
        <v>1196</v>
      </c>
      <c r="AB20" t="s">
        <v>1197</v>
      </c>
      <c r="AC20" t="s">
        <v>1198</v>
      </c>
      <c r="AD20" t="s">
        <v>1199</v>
      </c>
      <c r="AE20" t="s">
        <v>1200</v>
      </c>
      <c r="AF20" t="s">
        <v>1201</v>
      </c>
      <c r="AG20" t="s">
        <v>1202</v>
      </c>
      <c r="AH20" t="s">
        <v>1203</v>
      </c>
      <c r="AI20" t="s">
        <v>1204</v>
      </c>
      <c r="AJ20" t="s">
        <v>1205</v>
      </c>
      <c r="AK20" t="s">
        <v>1206</v>
      </c>
      <c r="AL20" t="s">
        <v>1207</v>
      </c>
      <c r="AM20" t="s">
        <v>1208</v>
      </c>
      <c r="AN20" t="s">
        <v>1209</v>
      </c>
      <c r="AO20" t="s">
        <v>1210</v>
      </c>
      <c r="AP20" t="s">
        <v>1211</v>
      </c>
      <c r="AQ20" t="s">
        <v>1212</v>
      </c>
      <c r="AR20" t="s">
        <v>1213</v>
      </c>
      <c r="AS20" t="s">
        <v>1214</v>
      </c>
      <c r="AT20" t="s">
        <v>1215</v>
      </c>
      <c r="AU20" t="s">
        <v>1216</v>
      </c>
      <c r="AV20" t="s">
        <v>1217</v>
      </c>
      <c r="AW20" t="s">
        <v>1218</v>
      </c>
      <c r="AX20" t="s">
        <v>1219</v>
      </c>
      <c r="AY20" t="s">
        <v>1220</v>
      </c>
      <c r="AZ20" t="s">
        <v>1221</v>
      </c>
      <c r="BA20" t="s">
        <v>1222</v>
      </c>
      <c r="BB20" t="s">
        <v>1223</v>
      </c>
      <c r="BC20" t="s">
        <v>1224</v>
      </c>
      <c r="BD20" t="s">
        <v>1225</v>
      </c>
      <c r="BE20" t="s">
        <v>1226</v>
      </c>
      <c r="BF20" t="s">
        <v>1227</v>
      </c>
      <c r="BG20" t="s">
        <v>1228</v>
      </c>
      <c r="BH20" t="s">
        <v>1229</v>
      </c>
      <c r="BI20" t="s">
        <v>1230</v>
      </c>
      <c r="BJ20" t="s">
        <v>1231</v>
      </c>
      <c r="BK20" t="s">
        <v>1232</v>
      </c>
      <c r="BL20" t="s">
        <v>1233</v>
      </c>
      <c r="BM20" t="s">
        <v>1234</v>
      </c>
      <c r="BN20" t="s">
        <v>1235</v>
      </c>
      <c r="BO20" t="s">
        <v>1236</v>
      </c>
      <c r="BP20" t="s">
        <v>1237</v>
      </c>
      <c r="BQ20" t="s">
        <v>1238</v>
      </c>
      <c r="BR20" t="s">
        <v>1239</v>
      </c>
      <c r="BS20" t="s">
        <v>1240</v>
      </c>
      <c r="BT20" t="s">
        <v>1241</v>
      </c>
      <c r="BU20" t="s">
        <v>1242</v>
      </c>
      <c r="BV20" t="s">
        <v>1243</v>
      </c>
    </row>
    <row r="21" spans="1:105" x14ac:dyDescent="0.25">
      <c r="A21" s="1">
        <v>311</v>
      </c>
      <c r="B21" t="s">
        <v>23565</v>
      </c>
      <c r="C21" s="1" t="str">
        <f>"http://noc.esdc.gc.ca/English/NOC/QuickSearch.aspx?ver=&amp;val65="&amp;TEXT(Table2[[#This Row],[job]],"0000")</f>
        <v>http://noc.esdc.gc.ca/English/NOC/QuickSearch.aspx?ver=&amp;val65=Managers in health care</v>
      </c>
      <c r="D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blood bankadministrator, dental health servicesadministrator, nursing unitadministrator, therapeutic servicesadmissions director - health careanesthesia, chief ofassistant administrator for nursingassistant administrator, nursing servicesassistant director of nursingassistant director of nursing servicesassistant nursing services administratoraudiology and speech language pathology, chief ofaudiology and speech language pathology, director ofbehaviour therapy services directorchief dietitianchief of anatomical pathologychief of anesthesiachief of audiology and speech language pathologychief of biomedical engineering servicechief of cardiologychief of dermatologychief of diagnostic imagingchief of diagnostic radiologychief of emergency medicinechief of endocrinologychief of gastro-enterologychief of hematologychief of housing activitieschief of infectious diseaseschief of laboratory medicinechief of medical staffchief of medicinechief of nephrologychief of neurologychief of obstetrics and gynecologychief of occupational therapychief of operating areachief of ophthalmologychief of pathologychief of pediatricschief of pharmacychief of physiotherapychief of psychiatrychief of psychologychief of radiation oncologychief of respirologychief of rheumatologychief of staff - hospitalchief of surgerychief of urologychief radiology technologistclinical medicine, director ofclinical services managerdental health services administratordental laboratory managing supervisordermatology, chief ofdiagnostic imaging, chief ofdiagnostic radiology, chief ofdirector, behaviour therapy servicesdirector, first aid servicesdirector, home care servicesdirector, medicaldirector, medical clinicdirector, nursing services - medical servicesdirector, occupational health servicesdirector of audiology and speech language pathologydirector of clinical medicinedirector of dieteticsdirector of laboratory medicinedirector of nursing - medical servicesdirector of occupational therapydirector of physiotherapydirector of professional services - medical servicesdirector of psychology - health caredirector of surgerydirector, pharmacydirector, psychology - health caredirector, public health nursing servicesdirector, rehabilitation servicesdirector, rehabilitation services - medical servicesdirector, therapeutic services - psychiatric hospitalemergency medicine, chief ofendocrinology, chief offirst aid services directorgastro-enterology, chief ofhematology, chief ofhome care services director - medical servicesinfectious diseases, chief oflaboratory medicine, chief oflaboratory medicine, director ofmanager, nursing care - medical servicesmanager, nursing services - medical servicesmanaging supervisor, dental laboratorymedical clinic directormedical directormedicine, chief ofmental health residential care program managernephrology, chief ofneurology, chief ofnursing care manager - medical services</v>
      </c>
      <c r="E21" s="9">
        <f>COUNTA(Table2[[#This Row],[title_1]:[hits_title_100]])</f>
        <v>100</v>
      </c>
      <c r="F21" t="s">
        <v>1244</v>
      </c>
      <c r="G21" t="s">
        <v>1245</v>
      </c>
      <c r="H21" t="s">
        <v>1246</v>
      </c>
      <c r="I21" t="s">
        <v>1247</v>
      </c>
      <c r="J21" t="s">
        <v>1248</v>
      </c>
      <c r="K21" t="s">
        <v>1249</v>
      </c>
      <c r="L21" t="s">
        <v>1250</v>
      </c>
      <c r="M21" t="s">
        <v>1251</v>
      </c>
      <c r="N21" t="s">
        <v>1252</v>
      </c>
      <c r="O21" t="s">
        <v>1253</v>
      </c>
      <c r="P21" t="s">
        <v>1254</v>
      </c>
      <c r="Q21" t="s">
        <v>1255</v>
      </c>
      <c r="R21" t="s">
        <v>1256</v>
      </c>
      <c r="S21" t="s">
        <v>1257</v>
      </c>
      <c r="T21" t="s">
        <v>1258</v>
      </c>
      <c r="U21" t="s">
        <v>1259</v>
      </c>
      <c r="V21" t="s">
        <v>1260</v>
      </c>
      <c r="W21" t="s">
        <v>1261</v>
      </c>
      <c r="X21" t="s">
        <v>1262</v>
      </c>
      <c r="Y21" t="s">
        <v>1263</v>
      </c>
      <c r="Z21" t="s">
        <v>1264</v>
      </c>
      <c r="AA21" t="s">
        <v>1265</v>
      </c>
      <c r="AB21" t="s">
        <v>1266</v>
      </c>
      <c r="AC21" t="s">
        <v>1267</v>
      </c>
      <c r="AD21" t="s">
        <v>1268</v>
      </c>
      <c r="AE21" t="s">
        <v>1269</v>
      </c>
      <c r="AF21" t="s">
        <v>1270</v>
      </c>
      <c r="AG21" t="s">
        <v>1271</v>
      </c>
      <c r="AH21" t="s">
        <v>1272</v>
      </c>
      <c r="AI21" t="s">
        <v>1273</v>
      </c>
      <c r="AJ21" t="s">
        <v>1274</v>
      </c>
      <c r="AK21" t="s">
        <v>1275</v>
      </c>
      <c r="AL21" t="s">
        <v>1276</v>
      </c>
      <c r="AM21" t="s">
        <v>1277</v>
      </c>
      <c r="AN21" t="s">
        <v>1278</v>
      </c>
      <c r="AO21" t="s">
        <v>1279</v>
      </c>
      <c r="AP21" t="s">
        <v>1280</v>
      </c>
      <c r="AQ21" t="s">
        <v>1281</v>
      </c>
      <c r="AR21" t="s">
        <v>1282</v>
      </c>
      <c r="AS21" t="s">
        <v>1283</v>
      </c>
      <c r="AT21" t="s">
        <v>1284</v>
      </c>
      <c r="AU21" t="s">
        <v>1285</v>
      </c>
      <c r="AV21" t="s">
        <v>1286</v>
      </c>
      <c r="AW21" t="s">
        <v>1287</v>
      </c>
      <c r="AX21" t="s">
        <v>1288</v>
      </c>
      <c r="AY21" t="s">
        <v>1289</v>
      </c>
      <c r="AZ21" t="s">
        <v>1290</v>
      </c>
      <c r="BA21" t="s">
        <v>1291</v>
      </c>
      <c r="BB21" t="s">
        <v>1292</v>
      </c>
      <c r="BC21" t="s">
        <v>1293</v>
      </c>
      <c r="BD21" t="s">
        <v>1294</v>
      </c>
      <c r="BE21" t="s">
        <v>1295</v>
      </c>
      <c r="BF21" t="s">
        <v>1296</v>
      </c>
      <c r="BG21" t="s">
        <v>1297</v>
      </c>
      <c r="BH21" t="s">
        <v>1298</v>
      </c>
      <c r="BI21" t="s">
        <v>1299</v>
      </c>
      <c r="BJ21" t="s">
        <v>1300</v>
      </c>
      <c r="BK21" t="s">
        <v>1301</v>
      </c>
      <c r="BL21" t="s">
        <v>1302</v>
      </c>
      <c r="BM21" t="s">
        <v>1303</v>
      </c>
      <c r="BN21" t="s">
        <v>1304</v>
      </c>
      <c r="BO21" t="s">
        <v>1305</v>
      </c>
      <c r="BP21" t="s">
        <v>1306</v>
      </c>
      <c r="BQ21" t="s">
        <v>1307</v>
      </c>
      <c r="BR21" t="s">
        <v>1308</v>
      </c>
      <c r="BS21" t="s">
        <v>1309</v>
      </c>
      <c r="BT21" t="s">
        <v>1310</v>
      </c>
      <c r="BU21" t="s">
        <v>1311</v>
      </c>
      <c r="BV21" t="s">
        <v>1312</v>
      </c>
      <c r="BW21" t="s">
        <v>1313</v>
      </c>
      <c r="BX21" t="s">
        <v>1314</v>
      </c>
      <c r="BY21" t="s">
        <v>1315</v>
      </c>
      <c r="BZ21" t="s">
        <v>1316</v>
      </c>
      <c r="CA21" t="s">
        <v>1317</v>
      </c>
      <c r="CB21" t="s">
        <v>1318</v>
      </c>
      <c r="CC21" t="s">
        <v>1319</v>
      </c>
      <c r="CD21" t="s">
        <v>1320</v>
      </c>
      <c r="CE21" t="s">
        <v>1321</v>
      </c>
      <c r="CF21" t="s">
        <v>1322</v>
      </c>
      <c r="CG21" t="s">
        <v>1323</v>
      </c>
      <c r="CH21" t="s">
        <v>1324</v>
      </c>
      <c r="CI21" t="s">
        <v>1325</v>
      </c>
      <c r="CJ21" t="s">
        <v>1326</v>
      </c>
      <c r="CK21" t="s">
        <v>1327</v>
      </c>
      <c r="CL21" t="s">
        <v>1328</v>
      </c>
      <c r="CM21" t="s">
        <v>1329</v>
      </c>
      <c r="CN21" t="s">
        <v>1330</v>
      </c>
      <c r="CO21" t="s">
        <v>1331</v>
      </c>
      <c r="CP21" t="s">
        <v>1332</v>
      </c>
      <c r="CQ21" t="s">
        <v>1333</v>
      </c>
      <c r="CR21" t="s">
        <v>1334</v>
      </c>
      <c r="CS21" t="s">
        <v>1335</v>
      </c>
      <c r="CT21" t="s">
        <v>1336</v>
      </c>
      <c r="CU21" t="s">
        <v>1337</v>
      </c>
      <c r="CV21" t="s">
        <v>1338</v>
      </c>
      <c r="CW21" t="s">
        <v>1339</v>
      </c>
      <c r="CX21" t="s">
        <v>1340</v>
      </c>
      <c r="CY21" t="s">
        <v>1341</v>
      </c>
      <c r="CZ21" t="s">
        <v>1342</v>
      </c>
      <c r="DA21" t="s">
        <v>1343</v>
      </c>
    </row>
    <row r="22" spans="1:105" x14ac:dyDescent="0.25">
      <c r="A22" s="2">
        <v>411</v>
      </c>
      <c r="B22" t="s">
        <v>23566</v>
      </c>
      <c r="C22" s="2" t="str">
        <f>"http://noc.esdc.gc.ca/English/NOC/QuickSearch.aspx?ver=&amp;val65="&amp;TEXT(Table2[[#This Row],[job]],"0000")</f>
        <v>http://noc.esdc.gc.ca/English/NOC/QuickSearch.aspx?ver=&amp;val65=Government managers - health and social policy development and program administration</v>
      </c>
      <c r="D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adjustment programs director - government servicesadministrative tribunal judge - government servicesadministrator, social programs - government servicesadministrator, traffic safety - government servicesadministrator, welfare services - government servicesapprenticeship training director - government servicesapprenticeship training service director - government servicesassistant chief health inspector - government servicesassistant director, health programs - government servicesassistant director, social programs - government servicescareer development and employment district director - government servicescareer development director - government servicescareer information director - government serviceschief, claims and benefits control - employment insurancechief, health information and promotion - government serviceschief, health promotion - government serviceschief, immigration appeals and litigation - government serviceschief, inquiries and services - employment insurancechief, labour demand analysis - government serviceschief, office of health promotion - government serviceschief, regional pay centre - employment insurancechief, repayment and benefits control - employment insurancechief, social development programs - government serviceschief, social programs development - government serviceschild welfare regional manager - government serviceschild welfare services manager - government servicescity medical officer of healthcity medical officer of health - government servicesclaims and benefits control chief - employment insurancecommunity planning director - government servicescommunity rehabilitation manager - government servicesday-care planning services director - government servicesdirector, adjustment programs - government servicesdirector, apprenticeship training - government servicesdirector, apprenticeship training service - government servicesdirector, career development - government servicesdirector, career information - government servicesdirector, community planning - government servicesdirector, day-care planning services - government servicesdirector, employment and insurance programs - government servicesdirector, employment equity programs - government servicesdirector, employment programs - government servicesdirector, environmental health services - government servicesdirector, family and children's services - government servicesdirector, family benefits - government servicesdirector, family services - government servicesdirector, health care insurance plan - government servicesdirector, health care insurance refund claims - government servicesdirector, health education - government servicesdirector, health information and promotiondirector, health information and promotion - government servicesdirector, health services - government servicesdirector, home care services - government servicesdirector, homemaker services - government servicesdirector, housekeeping services - government servicesdirector, housing policy and developmentdirector, housing policy and development - government servicesdirector, immigration and settlement - government servicesdirector, Immigration Appeal Division - government servicesdirector, industrial hygiene and health - government servicesdirector, job training - government servicesdirector, local health services - government servicesdirector, occupational training - government servicesdirector, professional development - government servicesdirector, protection services - government servicesdirector, rural housing programs - government servicesdirector, settlement programs - government servicesdirector, social planning - government servicesdirector, social services - government servicesdirector, social services policy, planning and research - government servicesdirector, social surveys - government servicesdirector, social work - government servicesdirector, survey research - government servicesdirector, vocational education - government servicesdirector, vocational training - government servicesdirector, welfare services administration - government servicesdirector, welfare services - government servicesdistrict administrator, income security - government servicesdistrict director, career development and employment - government servicesdistrict director, professional development and employment - government servicesdistrict director, rural and Native housing services - government servicesdistrict manager - employment insuranceeducational director, public health nursing - government servicesemployment and insurance programs director - government servicesemployment centre directoremployment equity programs director - government servicesemployment insurance regional manager - government servicesemployment programs director - government servicesenvironmental health services director - government servicesfamily and children's services director - government servicesfamily benefits director - government servicesfamily services director - government servicesfood safety programs manager - government serviceshealth and welfare manager - government serviceshealth care insurance plan director - government serviceshealth care insurance refund claims director - government serviceshealth education director - government serviceshealth information and promotion chief - government serviceshealth information and promotion director - government serviceshealth program operations manager - government services</v>
      </c>
      <c r="E22" s="10">
        <f>COUNTA(Table2[[#This Row],[title_1]:[hits_title_100]])</f>
        <v>100</v>
      </c>
      <c r="F22" t="s">
        <v>1344</v>
      </c>
      <c r="G22" t="s">
        <v>1345</v>
      </c>
      <c r="H22" t="s">
        <v>1346</v>
      </c>
      <c r="I22" t="s">
        <v>1347</v>
      </c>
      <c r="J22" t="s">
        <v>1348</v>
      </c>
      <c r="K22" t="s">
        <v>1349</v>
      </c>
      <c r="L22" t="s">
        <v>1350</v>
      </c>
      <c r="M22" t="s">
        <v>1351</v>
      </c>
      <c r="N22" t="s">
        <v>1352</v>
      </c>
      <c r="O22" t="s">
        <v>1353</v>
      </c>
      <c r="P22" t="s">
        <v>1354</v>
      </c>
      <c r="Q22" t="s">
        <v>1355</v>
      </c>
      <c r="R22" t="s">
        <v>1356</v>
      </c>
      <c r="S22" t="s">
        <v>1357</v>
      </c>
      <c r="T22" t="s">
        <v>1358</v>
      </c>
      <c r="U22" t="s">
        <v>1359</v>
      </c>
      <c r="V22" t="s">
        <v>1360</v>
      </c>
      <c r="W22" t="s">
        <v>1361</v>
      </c>
      <c r="X22" t="s">
        <v>1362</v>
      </c>
      <c r="Y22" t="s">
        <v>1363</v>
      </c>
      <c r="Z22" t="s">
        <v>1364</v>
      </c>
      <c r="AA22" t="s">
        <v>1365</v>
      </c>
      <c r="AB22" t="s">
        <v>1366</v>
      </c>
      <c r="AC22" t="s">
        <v>1367</v>
      </c>
      <c r="AD22" t="s">
        <v>1368</v>
      </c>
      <c r="AE22" t="s">
        <v>1369</v>
      </c>
      <c r="AF22" t="s">
        <v>1370</v>
      </c>
      <c r="AG22" t="s">
        <v>1371</v>
      </c>
      <c r="AH22" t="s">
        <v>1372</v>
      </c>
      <c r="AI22" t="s">
        <v>1373</v>
      </c>
      <c r="AJ22" t="s">
        <v>1374</v>
      </c>
      <c r="AK22" t="s">
        <v>1375</v>
      </c>
      <c r="AL22" t="s">
        <v>1376</v>
      </c>
      <c r="AM22" t="s">
        <v>1377</v>
      </c>
      <c r="AN22" t="s">
        <v>1378</v>
      </c>
      <c r="AO22" t="s">
        <v>1379</v>
      </c>
      <c r="AP22" t="s">
        <v>1380</v>
      </c>
      <c r="AQ22" t="s">
        <v>1381</v>
      </c>
      <c r="AR22" t="s">
        <v>1382</v>
      </c>
      <c r="AS22" t="s">
        <v>1383</v>
      </c>
      <c r="AT22" t="s">
        <v>1384</v>
      </c>
      <c r="AU22" t="s">
        <v>1385</v>
      </c>
      <c r="AV22" t="s">
        <v>1386</v>
      </c>
      <c r="AW22" t="s">
        <v>1387</v>
      </c>
      <c r="AX22" t="s">
        <v>1388</v>
      </c>
      <c r="AY22" t="s">
        <v>1389</v>
      </c>
      <c r="AZ22" t="s">
        <v>1390</v>
      </c>
      <c r="BA22" t="s">
        <v>1391</v>
      </c>
      <c r="BB22" t="s">
        <v>1392</v>
      </c>
      <c r="BC22" t="s">
        <v>1393</v>
      </c>
      <c r="BD22" t="s">
        <v>1394</v>
      </c>
      <c r="BE22" t="s">
        <v>1395</v>
      </c>
      <c r="BF22" t="s">
        <v>1396</v>
      </c>
      <c r="BG22" t="s">
        <v>1397</v>
      </c>
      <c r="BH22" t="s">
        <v>1398</v>
      </c>
      <c r="BI22" t="s">
        <v>1399</v>
      </c>
      <c r="BJ22" t="s">
        <v>1400</v>
      </c>
      <c r="BK22" t="s">
        <v>1401</v>
      </c>
      <c r="BL22" t="s">
        <v>1402</v>
      </c>
      <c r="BM22" t="s">
        <v>1403</v>
      </c>
      <c r="BN22" t="s">
        <v>1404</v>
      </c>
      <c r="BO22" t="s">
        <v>1405</v>
      </c>
      <c r="BP22" t="s">
        <v>1406</v>
      </c>
      <c r="BQ22" t="s">
        <v>1407</v>
      </c>
      <c r="BR22" t="s">
        <v>1408</v>
      </c>
      <c r="BS22" t="s">
        <v>1409</v>
      </c>
      <c r="BT22" t="s">
        <v>1410</v>
      </c>
      <c r="BU22" t="s">
        <v>1411</v>
      </c>
      <c r="BV22" t="s">
        <v>1412</v>
      </c>
      <c r="BW22" t="s">
        <v>1413</v>
      </c>
      <c r="BX22" t="s">
        <v>1414</v>
      </c>
      <c r="BY22" t="s">
        <v>1415</v>
      </c>
      <c r="BZ22" t="s">
        <v>1416</v>
      </c>
      <c r="CA22" t="s">
        <v>1417</v>
      </c>
      <c r="CB22" t="s">
        <v>1418</v>
      </c>
      <c r="CC22" t="s">
        <v>1419</v>
      </c>
      <c r="CD22" t="s">
        <v>1420</v>
      </c>
      <c r="CE22" t="s">
        <v>1421</v>
      </c>
      <c r="CF22" t="s">
        <v>1422</v>
      </c>
      <c r="CG22" t="s">
        <v>1423</v>
      </c>
      <c r="CH22" t="s">
        <v>1424</v>
      </c>
      <c r="CI22" t="s">
        <v>1425</v>
      </c>
      <c r="CJ22" t="s">
        <v>1426</v>
      </c>
      <c r="CK22" t="s">
        <v>1427</v>
      </c>
      <c r="CL22" t="s">
        <v>1428</v>
      </c>
      <c r="CM22" t="s">
        <v>1429</v>
      </c>
      <c r="CN22" t="s">
        <v>1430</v>
      </c>
      <c r="CO22" t="s">
        <v>1431</v>
      </c>
      <c r="CP22" t="s">
        <v>1432</v>
      </c>
      <c r="CQ22" t="s">
        <v>1433</v>
      </c>
      <c r="CR22" t="s">
        <v>1434</v>
      </c>
      <c r="CS22" t="s">
        <v>1435</v>
      </c>
      <c r="CT22" t="s">
        <v>1436</v>
      </c>
      <c r="CU22" t="s">
        <v>1437</v>
      </c>
      <c r="CV22" t="s">
        <v>1438</v>
      </c>
      <c r="CW22" t="s">
        <v>1439</v>
      </c>
      <c r="CX22" t="s">
        <v>1440</v>
      </c>
      <c r="CY22" t="s">
        <v>1441</v>
      </c>
      <c r="CZ22" t="s">
        <v>1442</v>
      </c>
      <c r="DA22" t="s">
        <v>1443</v>
      </c>
    </row>
    <row r="23" spans="1:105" x14ac:dyDescent="0.25">
      <c r="A23" s="1">
        <v>412</v>
      </c>
      <c r="B23" t="s">
        <v>23567</v>
      </c>
      <c r="C23" s="1" t="str">
        <f>"http://noc.esdc.gc.ca/English/NOC/QuickSearch.aspx?ver=&amp;val65="&amp;TEXT(Table2[[#This Row],[job]],"0000")</f>
        <v xml:space="preserve">http://noc.esdc.gc.ca/English/NOC/QuickSearch.aspx?ver=&amp;val65=Government managers - economic analysis, policy development and program administration                               </v>
      </c>
      <c r="D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policy director - government servicesagricultural products market development director - government servicesagricultural products market directoragricultural programs manager - government servicesassistant director, economic policy analysis - government servicesassistant director, international trade policy - government servicesborder services managerbusiness development director - government serviceschief, economic analysischief, economic analysis - government serviceschief, economic policy analysis - government serviceschief, forest resource analysischief, forest resource analysis - government servicescommercial analysis director - government servicescommunity economic development director - government servicescustoms manager - government servicesdirector, agricultural policy - government servicesdirector, agricultural products market development - government servicesdirector, business developmentdirector, business development - government servicesdirector, commercial analysis - government servicesdirector, community economic development - government servicesdirector, economic and trade analysis - government servicesdirector, economic developmentdirector, economic development - government servicesdirector, economic policy analysisdirector, economic policy analysis - government servicesdirector, energy market analysisdirector, energy policy - government servicesdirector, excise tax programsdirector, excise tax programs - government servicesdirector, farm products marketingdirector, farm products marketing - government servicesdirector, fishery policy - government servicesdirector, forestry policy - government servicesdirector, industrial development - government servicesdirector, industry, trade and technology - government servicesdirector market analysis director - government servicesdirector, microeconomic policy development - government servicesdirector, natural resources policy - government servicesdirector, parks administrationdirector, taxation programsdirector, tourism development - government servicesdirector, tourism promotion - government servicesdirector, trade development - government servicesdirector, trade liaison - government servicesdirector, transportation policy - government serviceseconomic analysis chief - government serviceseconomic and political affairs assistanteconomic and trade analysis director - government serviceseconomic development co-ordinatoreconomic development director - government serviceseconomic policy analysis assistant director - government serviceseconomic policy analysis chief - government serviceseconomic policy analysis director - government servicesenergy market analysis director - government servicesenergy policy director - government servicesexcise tax programs director - government servicesexport programs manager - government servicesfarm products marketing director - government servicesfishery policy director - government servicesfishery programs manager - government servicesforest resource analysis chief - government servicesforestry policy director - government servicesforestry programs manager - government servicesgoods and services tax (GST) managergrain market analysis chiefgrain market analysis managerGST (goods and services tax) managerindustrial development director - government servicesindustry, trade and technology director - government servicesinternational trade policy assistant director - government servicesinternational trade policy managerinternational trade policy manager - government serviceslabour market analysis director - government servicesmanager, agricultural programs - government servicesmanager, export programs - government servicesmanager, fishery programs - government servicesmanager, forestry programs - government servicesmanager, goods and services taxmanager, grain market analysismanager, grain market analysis - government servicesmanager, municipal taxationmanager, realty taxationmanager, regional economic services - government servicesmanager, regional taxationmanager, revenue programsmanager, revenue programs - government servicesmanager, taxationmanager, tax policy researchmanager, tax policy research - government servicesmanager, tourism development - government servicesmanager, tourism research - government servicesmanager, transportation programs - government servicesmarket development directormicroeconomic policy development director - government servicesmunicipal taxation managernatural resources policy director - government servicesparks administration directorparks service director</v>
      </c>
      <c r="E23" s="9">
        <f>COUNTA(Table2[[#This Row],[title_1]:[hits_title_100]])</f>
        <v>100</v>
      </c>
      <c r="F23" t="s">
        <v>1444</v>
      </c>
      <c r="G23" t="s">
        <v>1445</v>
      </c>
      <c r="H23" t="s">
        <v>1446</v>
      </c>
      <c r="I23" t="s">
        <v>1447</v>
      </c>
      <c r="J23" t="s">
        <v>1448</v>
      </c>
      <c r="K23" t="s">
        <v>1449</v>
      </c>
      <c r="L23" t="s">
        <v>1450</v>
      </c>
      <c r="M23" t="s">
        <v>1451</v>
      </c>
      <c r="N23" t="s">
        <v>1452</v>
      </c>
      <c r="O23" t="s">
        <v>1453</v>
      </c>
      <c r="P23" t="s">
        <v>1454</v>
      </c>
      <c r="Q23" t="s">
        <v>1455</v>
      </c>
      <c r="R23" t="s">
        <v>1456</v>
      </c>
      <c r="S23" t="s">
        <v>1457</v>
      </c>
      <c r="T23" t="s">
        <v>1458</v>
      </c>
      <c r="U23" t="s">
        <v>1459</v>
      </c>
      <c r="V23" t="s">
        <v>1460</v>
      </c>
      <c r="W23" t="s">
        <v>1461</v>
      </c>
      <c r="X23" t="s">
        <v>1462</v>
      </c>
      <c r="Y23" t="s">
        <v>1463</v>
      </c>
      <c r="Z23" t="s">
        <v>1464</v>
      </c>
      <c r="AA23" t="s">
        <v>1465</v>
      </c>
      <c r="AB23" t="s">
        <v>1466</v>
      </c>
      <c r="AC23" t="s">
        <v>1467</v>
      </c>
      <c r="AD23" t="s">
        <v>1468</v>
      </c>
      <c r="AE23" t="s">
        <v>1469</v>
      </c>
      <c r="AF23" t="s">
        <v>1470</v>
      </c>
      <c r="AG23" t="s">
        <v>1471</v>
      </c>
      <c r="AH23" t="s">
        <v>1472</v>
      </c>
      <c r="AI23" t="s">
        <v>1473</v>
      </c>
      <c r="AJ23" t="s">
        <v>1474</v>
      </c>
      <c r="AK23" t="s">
        <v>1475</v>
      </c>
      <c r="AL23" t="s">
        <v>1476</v>
      </c>
      <c r="AM23" t="s">
        <v>1477</v>
      </c>
      <c r="AN23" t="s">
        <v>1478</v>
      </c>
      <c r="AO23" t="s">
        <v>1479</v>
      </c>
      <c r="AP23" t="s">
        <v>1480</v>
      </c>
      <c r="AQ23" t="s">
        <v>1481</v>
      </c>
      <c r="AR23" t="s">
        <v>1482</v>
      </c>
      <c r="AS23" t="s">
        <v>1483</v>
      </c>
      <c r="AT23" t="s">
        <v>1484</v>
      </c>
      <c r="AU23" t="s">
        <v>1485</v>
      </c>
      <c r="AV23" t="s">
        <v>1486</v>
      </c>
      <c r="AW23" t="s">
        <v>1487</v>
      </c>
      <c r="AX23" t="s">
        <v>1488</v>
      </c>
      <c r="AY23" t="s">
        <v>1489</v>
      </c>
      <c r="AZ23" t="s">
        <v>1490</v>
      </c>
      <c r="BA23" t="s">
        <v>1491</v>
      </c>
      <c r="BB23" t="s">
        <v>1492</v>
      </c>
      <c r="BC23" t="s">
        <v>1493</v>
      </c>
      <c r="BD23" t="s">
        <v>1494</v>
      </c>
      <c r="BE23" t="s">
        <v>1495</v>
      </c>
      <c r="BF23" t="s">
        <v>1496</v>
      </c>
      <c r="BG23" t="s">
        <v>1497</v>
      </c>
      <c r="BH23" t="s">
        <v>1498</v>
      </c>
      <c r="BI23" t="s">
        <v>1499</v>
      </c>
      <c r="BJ23" t="s">
        <v>1500</v>
      </c>
      <c r="BK23" t="s">
        <v>1501</v>
      </c>
      <c r="BL23" t="s">
        <v>1502</v>
      </c>
      <c r="BM23" t="s">
        <v>1503</v>
      </c>
      <c r="BN23" t="s">
        <v>1504</v>
      </c>
      <c r="BO23" t="s">
        <v>1505</v>
      </c>
      <c r="BP23" t="s">
        <v>1506</v>
      </c>
      <c r="BQ23" t="s">
        <v>1507</v>
      </c>
      <c r="BR23" t="s">
        <v>1508</v>
      </c>
      <c r="BS23" t="s">
        <v>1509</v>
      </c>
      <c r="BT23" t="s">
        <v>1510</v>
      </c>
      <c r="BU23" t="s">
        <v>1511</v>
      </c>
      <c r="BV23" t="s">
        <v>1512</v>
      </c>
      <c r="BW23" t="s">
        <v>1513</v>
      </c>
      <c r="BX23" t="s">
        <v>1514</v>
      </c>
      <c r="BY23" t="s">
        <v>1515</v>
      </c>
      <c r="BZ23" t="s">
        <v>1516</v>
      </c>
      <c r="CA23" t="s">
        <v>1517</v>
      </c>
      <c r="CB23" t="s">
        <v>1518</v>
      </c>
      <c r="CC23" t="s">
        <v>1519</v>
      </c>
      <c r="CD23" t="s">
        <v>1520</v>
      </c>
      <c r="CE23" t="s">
        <v>1521</v>
      </c>
      <c r="CF23" t="s">
        <v>1522</v>
      </c>
      <c r="CG23" t="s">
        <v>1523</v>
      </c>
      <c r="CH23" t="s">
        <v>1524</v>
      </c>
      <c r="CI23" t="s">
        <v>1525</v>
      </c>
      <c r="CJ23" t="s">
        <v>1526</v>
      </c>
      <c r="CK23" t="s">
        <v>1527</v>
      </c>
      <c r="CL23" t="s">
        <v>1528</v>
      </c>
      <c r="CM23" t="s">
        <v>1529</v>
      </c>
      <c r="CN23" t="s">
        <v>1530</v>
      </c>
      <c r="CO23" t="s">
        <v>1531</v>
      </c>
      <c r="CP23" t="s">
        <v>1532</v>
      </c>
      <c r="CQ23" t="s">
        <v>1533</v>
      </c>
      <c r="CR23" t="s">
        <v>1534</v>
      </c>
      <c r="CS23" t="s">
        <v>1535</v>
      </c>
      <c r="CT23" t="s">
        <v>1536</v>
      </c>
      <c r="CU23" t="s">
        <v>1537</v>
      </c>
      <c r="CV23" t="s">
        <v>1538</v>
      </c>
      <c r="CW23" t="s">
        <v>1539</v>
      </c>
      <c r="CX23" t="s">
        <v>1540</v>
      </c>
      <c r="CY23" t="s">
        <v>1541</v>
      </c>
      <c r="CZ23" t="s">
        <v>1542</v>
      </c>
      <c r="DA23" t="s">
        <v>1543</v>
      </c>
    </row>
    <row r="24" spans="1:105" x14ac:dyDescent="0.25">
      <c r="A24" s="1">
        <v>413</v>
      </c>
      <c r="B24" t="s">
        <v>23568</v>
      </c>
      <c r="C24" s="1" t="str">
        <f>"http://noc.esdc.gc.ca/English/NOC/QuickSearch.aspx?ver=&amp;val65="&amp;TEXT(Table2[[#This Row],[job]],"0000")</f>
        <v>http://noc.esdc.gc.ca/English/NOC/QuickSearch.aspx?ver=&amp;val65=Government managers - education policy development and program administration</v>
      </c>
      <c r="D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adult education services directorassistant director, educational programs supportassistant director, education programsassistant director, language programsassistant director of school servicesassistant director of school services - public administrationassistant director, programs evaluation - educationassistant director, special education servicescomputer education directorcorporate policy manager - educationdirector, adult education servicesdirector, computer educationdirector, education curriculum developmentdirector, education policy analysis and researchdirector, education research and informationdirector, elementary educationdirector, elementary school educationdirector, heritage languages programdirector, inspection services - educationdirector, learning programs - adult educationdirector, learning programs - early-childhood educationdirector, learning programs - elementary educationdirector, learning programs - secondary educationdirector of education - public administrationdirector of school servicesdirector, policy and planning - education programsdirector, post-secondary educationdirector, post-secondary education - public administrationdirector, school inspectiondirector, school inspection - public administrationdirector, school services - public administrationdirector, secondary school educationdirector, secondary school programsdirector, second language programdirector, special education programsdirector, student assistance programeducation curriculum development directoreducation curriculum development director - public administrationeducation directoreducation policy and research director - public administrationeducation policy managereducation programs assistant director - public administrationeducation programs support director - public administrationeducation research and information directorelementary education directorelementary school education directorgovernment administrator - educationheritage languages program directorinspection services director - educationlearning programs director - adult educationlearning programs director - early-childhood educationlearning programs director - elementary educationlearning programs director - secondary educationmanager, corporate policy - educationmanager, education policymanager, education policy developmentmanager, education program administrationmanager, school board servicespolicy and planning director - education programsprogram development and educational planning director - public administrationprogram services director - educationregional director, education programsschool board services managerschool inspection director - public administrationschool services directorschool services director - public administrationsecondary school education directorsecondary school programs directorsecond language program directorservices manager - education programsspecial education programs directorspecial education services assistant directoruniversity research assistant director</v>
      </c>
      <c r="E24" s="9">
        <f>COUNTA(Table2[[#This Row],[title_1]:[hits_title_100]])</f>
        <v>73</v>
      </c>
      <c r="F24" t="s">
        <v>1544</v>
      </c>
      <c r="G24" t="s">
        <v>1545</v>
      </c>
      <c r="H24" t="s">
        <v>1546</v>
      </c>
      <c r="I24" t="s">
        <v>1547</v>
      </c>
      <c r="J24" t="s">
        <v>1548</v>
      </c>
      <c r="K24" t="s">
        <v>1549</v>
      </c>
      <c r="L24" t="s">
        <v>1550</v>
      </c>
      <c r="M24" t="s">
        <v>1551</v>
      </c>
      <c r="N24" t="s">
        <v>1552</v>
      </c>
      <c r="O24" t="s">
        <v>1553</v>
      </c>
      <c r="P24" t="s">
        <v>1554</v>
      </c>
      <c r="Q24" t="s">
        <v>1555</v>
      </c>
      <c r="R24" t="s">
        <v>1556</v>
      </c>
      <c r="S24" t="s">
        <v>1557</v>
      </c>
      <c r="T24" t="s">
        <v>1558</v>
      </c>
      <c r="U24" t="s">
        <v>1559</v>
      </c>
      <c r="V24" t="s">
        <v>1560</v>
      </c>
      <c r="W24" t="s">
        <v>1561</v>
      </c>
      <c r="X24" t="s">
        <v>1562</v>
      </c>
      <c r="Y24" t="s">
        <v>1563</v>
      </c>
      <c r="Z24" t="s">
        <v>1564</v>
      </c>
      <c r="AA24" t="s">
        <v>1565</v>
      </c>
      <c r="AB24" t="s">
        <v>1566</v>
      </c>
      <c r="AC24" t="s">
        <v>1567</v>
      </c>
      <c r="AD24" t="s">
        <v>1568</v>
      </c>
      <c r="AE24" t="s">
        <v>1569</v>
      </c>
      <c r="AF24" t="s">
        <v>1570</v>
      </c>
      <c r="AG24" t="s">
        <v>1571</v>
      </c>
      <c r="AH24" t="s">
        <v>1572</v>
      </c>
      <c r="AI24" t="s">
        <v>1573</v>
      </c>
      <c r="AJ24" t="s">
        <v>1574</v>
      </c>
      <c r="AK24" t="s">
        <v>1575</v>
      </c>
      <c r="AL24" t="s">
        <v>1576</v>
      </c>
      <c r="AM24" t="s">
        <v>1577</v>
      </c>
      <c r="AN24" t="s">
        <v>1578</v>
      </c>
      <c r="AO24" t="s">
        <v>1579</v>
      </c>
      <c r="AP24" t="s">
        <v>1580</v>
      </c>
      <c r="AQ24" t="s">
        <v>1581</v>
      </c>
      <c r="AR24" t="s">
        <v>1582</v>
      </c>
      <c r="AS24" t="s">
        <v>1583</v>
      </c>
      <c r="AT24" t="s">
        <v>1584</v>
      </c>
      <c r="AU24" t="s">
        <v>1585</v>
      </c>
      <c r="AV24" t="s">
        <v>1586</v>
      </c>
      <c r="AW24" t="s">
        <v>1587</v>
      </c>
      <c r="AX24" t="s">
        <v>1588</v>
      </c>
      <c r="AY24" t="s">
        <v>1589</v>
      </c>
      <c r="AZ24" t="s">
        <v>1590</v>
      </c>
      <c r="BA24" t="s">
        <v>1591</v>
      </c>
      <c r="BB24" t="s">
        <v>1592</v>
      </c>
      <c r="BC24" t="s">
        <v>1593</v>
      </c>
      <c r="BD24" t="s">
        <v>1594</v>
      </c>
      <c r="BE24" t="s">
        <v>1595</v>
      </c>
      <c r="BF24" t="s">
        <v>1596</v>
      </c>
      <c r="BG24" t="s">
        <v>1597</v>
      </c>
      <c r="BH24" t="s">
        <v>1598</v>
      </c>
      <c r="BI24" t="s">
        <v>1599</v>
      </c>
      <c r="BJ24" t="s">
        <v>1600</v>
      </c>
      <c r="BK24" t="s">
        <v>1601</v>
      </c>
      <c r="BL24" t="s">
        <v>1602</v>
      </c>
      <c r="BM24" t="s">
        <v>1603</v>
      </c>
      <c r="BN24" t="s">
        <v>1604</v>
      </c>
      <c r="BO24" t="s">
        <v>1605</v>
      </c>
      <c r="BP24" t="s">
        <v>1606</v>
      </c>
      <c r="BQ24" t="s">
        <v>1607</v>
      </c>
      <c r="BR24" t="s">
        <v>1608</v>
      </c>
      <c r="BS24" t="s">
        <v>1609</v>
      </c>
      <c r="BT24" t="s">
        <v>1610</v>
      </c>
      <c r="BU24" t="s">
        <v>1611</v>
      </c>
      <c r="BV24" t="s">
        <v>1612</v>
      </c>
      <c r="BW24" t="s">
        <v>1613</v>
      </c>
      <c r="BX24" t="s">
        <v>1614</v>
      </c>
      <c r="BY24" t="s">
        <v>1615</v>
      </c>
      <c r="BZ24" t="s">
        <v>1616</v>
      </c>
    </row>
    <row r="25" spans="1:105" x14ac:dyDescent="0.25">
      <c r="A25" s="1">
        <v>414</v>
      </c>
      <c r="B25" t="s">
        <v>23935</v>
      </c>
      <c r="C25" s="1" t="str">
        <f>"http://noc.esdc.gc.ca/English/NOC/QuickSearch.aspx?ver=&amp;val65="&amp;TEXT(Table2[[#This Row],[job]],"0000")</f>
        <v>http://noc.esdc.gc.ca/English/NOC/QuickSearch.aspx?ver=&amp;val65=Other managers in public administration</v>
      </c>
      <c r="D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House of Commonsbilateral relations chiefCabinet relations directorCabinet relations managerchief, bilateral relationschief, federal-provincial relationschief, intergovernmental affairschief, intergovernmental relationschief, international relations - governmentchief, interprovincial relationschief of protocolClerk - Legislative Assemblyclerk of the committee, Legislative AssemblyClerk of the Legislative AssemblyDeputy Clerk of the House of CommonsDeputy Clerk of the Legislative Assemblydirector, Cabinet relationsdirector, Elections Canadadirector, elections expensesdirector, elections financesdirector, elections planningdirector, emergency responses servicesdirector, federal-provincial relationsdirector, intergovernmental affairsdirector, intergovernmental relationsdirector, international relations - governmentdirector, Legislative Assembly servicesdirector, legislative servicesdirector of public worksdirector, parliamentary servicesdisaster relief services co-ordinatorelections expenses directorelections finances directorelections planning directoremergency management co-ordinator - government servicesemergency measures manager - government servicesemergency response co-ordinator - government servicesemergency safety manager - government servicesfederal-provincial relations chieffederal-provincial relations directorintergovernmental affairs chiefintergovernmental affairs directorintergovernmental relations chiefintergovernmental relations directorinternational relations chief - governmentinternational relations director - governmentinterprovincial relations chiefLegislative Assembly services directorlegislative services directorparliamentary services directorprincipal clerk of legislative committeesPrincipal Clerk of the House of CommonsPrincipal Clerk of the Legislative Assemblypublic works directorpublic works superintendent</v>
      </c>
      <c r="E25" s="9">
        <f>COUNTA(Table2[[#This Row],[title_1]:[hits_title_100]])</f>
        <v>55</v>
      </c>
      <c r="F25" t="s">
        <v>1617</v>
      </c>
      <c r="G25" t="s">
        <v>1618</v>
      </c>
      <c r="H25" t="s">
        <v>1619</v>
      </c>
      <c r="I25" t="s">
        <v>1620</v>
      </c>
      <c r="J25" t="s">
        <v>1621</v>
      </c>
      <c r="K25" t="s">
        <v>1622</v>
      </c>
      <c r="L25" t="s">
        <v>1623</v>
      </c>
      <c r="M25" t="s">
        <v>1624</v>
      </c>
      <c r="N25" t="s">
        <v>1625</v>
      </c>
      <c r="O25" t="s">
        <v>1626</v>
      </c>
      <c r="P25" t="s">
        <v>1627</v>
      </c>
      <c r="Q25" t="s">
        <v>1628</v>
      </c>
      <c r="R25" t="s">
        <v>1629</v>
      </c>
      <c r="S25" t="s">
        <v>1630</v>
      </c>
      <c r="T25" t="s">
        <v>1631</v>
      </c>
      <c r="U25" t="s">
        <v>1632</v>
      </c>
      <c r="V25" t="s">
        <v>1633</v>
      </c>
      <c r="W25" t="s">
        <v>1634</v>
      </c>
      <c r="X25" t="s">
        <v>1635</v>
      </c>
      <c r="Y25" t="s">
        <v>1636</v>
      </c>
      <c r="Z25" t="s">
        <v>1637</v>
      </c>
      <c r="AA25" t="s">
        <v>1638</v>
      </c>
      <c r="AB25" t="s">
        <v>1639</v>
      </c>
      <c r="AC25" t="s">
        <v>1640</v>
      </c>
      <c r="AD25" t="s">
        <v>1641</v>
      </c>
      <c r="AE25" t="s">
        <v>1642</v>
      </c>
      <c r="AF25" t="s">
        <v>1643</v>
      </c>
      <c r="AG25" t="s">
        <v>1644</v>
      </c>
      <c r="AH25" t="s">
        <v>1645</v>
      </c>
      <c r="AI25" t="s">
        <v>1646</v>
      </c>
      <c r="AJ25" t="s">
        <v>1647</v>
      </c>
      <c r="AK25" t="s">
        <v>1648</v>
      </c>
      <c r="AL25" t="s">
        <v>1649</v>
      </c>
      <c r="AM25" t="s">
        <v>1650</v>
      </c>
      <c r="AN25" t="s">
        <v>1651</v>
      </c>
      <c r="AO25" t="s">
        <v>1652</v>
      </c>
      <c r="AP25" t="s">
        <v>1653</v>
      </c>
      <c r="AQ25" t="s">
        <v>1654</v>
      </c>
      <c r="AR25" t="s">
        <v>1655</v>
      </c>
      <c r="AS25" t="s">
        <v>1656</v>
      </c>
      <c r="AT25" t="s">
        <v>1657</v>
      </c>
      <c r="AU25" t="s">
        <v>1658</v>
      </c>
      <c r="AV25" t="s">
        <v>1659</v>
      </c>
      <c r="AW25" t="s">
        <v>1660</v>
      </c>
      <c r="AX25" t="s">
        <v>1661</v>
      </c>
      <c r="AY25" t="s">
        <v>1662</v>
      </c>
      <c r="AZ25" t="s">
        <v>1663</v>
      </c>
      <c r="BA25" t="s">
        <v>1664</v>
      </c>
      <c r="BB25" t="s">
        <v>1665</v>
      </c>
      <c r="BC25" t="s">
        <v>1666</v>
      </c>
      <c r="BD25" t="s">
        <v>1667</v>
      </c>
      <c r="BE25" t="s">
        <v>1668</v>
      </c>
      <c r="BF25" t="s">
        <v>1669</v>
      </c>
      <c r="BG25" t="s">
        <v>1670</v>
      </c>
      <c r="BH25" t="s">
        <v>1671</v>
      </c>
    </row>
    <row r="26" spans="1:105" x14ac:dyDescent="0.25">
      <c r="A26" s="1">
        <v>421</v>
      </c>
      <c r="B26" t="s">
        <v>23786</v>
      </c>
      <c r="C26" s="1" t="str">
        <f>"http://noc.esdc.gc.ca/English/NOC/QuickSearch.aspx?ver=&amp;val65="&amp;TEXT(Table2[[#This Row],[job]],"0000")</f>
        <v>http://noc.esdc.gc.ca/English/NOC/QuickSearch.aspx?ver=&amp;val65=Administrators - post-secondary education and vocational training</v>
      </c>
      <c r="D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manager, aviation schooldean of adult educationcommunity college deanuniversity registrarregistrar, community collegemanager, trade schoolmanager, business schooldean – university or collegestudent activities deandean, faculty of sciencedean, school of nursingdean, school of technology</v>
      </c>
      <c r="E26" s="9">
        <f>COUNTA(Table2[[#This Row],[title_1]:[hits_title_100]])</f>
        <v>12</v>
      </c>
      <c r="F26" t="s">
        <v>23949</v>
      </c>
      <c r="G26" t="s">
        <v>23950</v>
      </c>
      <c r="H26" t="s">
        <v>23951</v>
      </c>
      <c r="I26" t="s">
        <v>23952</v>
      </c>
      <c r="J26" t="s">
        <v>23953</v>
      </c>
      <c r="K26" t="s">
        <v>23954</v>
      </c>
      <c r="L26" t="s">
        <v>23955</v>
      </c>
      <c r="M26" t="s">
        <v>23956</v>
      </c>
      <c r="N26" t="s">
        <v>23957</v>
      </c>
      <c r="O26" t="s">
        <v>23958</v>
      </c>
      <c r="P26" t="s">
        <v>23959</v>
      </c>
      <c r="Q26" t="s">
        <v>23960</v>
      </c>
    </row>
    <row r="27" spans="1:105" x14ac:dyDescent="0.25">
      <c r="A27" s="2">
        <v>422</v>
      </c>
      <c r="B27" t="s">
        <v>23570</v>
      </c>
      <c r="C27" s="2" t="str">
        <f>"http://noc.esdc.gc.ca/English/NOC/QuickSearch.aspx?ver=&amp;val65="&amp;TEXT(Table2[[#This Row],[job]],"0000")</f>
        <v>http://noc.esdc.gc.ca/English/NOC/QuickSearch.aspx?ver=&amp;val65=School principals and administrators of elementary and secondary education</v>
      </c>
      <c r="D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school principalacademic superintendentadministrator, board of educationarea superintendent - schoolsassistant district school superintendentassistant principalassistant school district superintendentassistant superintendent of schoolsassociate superintendent - schoolsboard of education administratorbusiness college principalchief superintendent - schoolscollege principal - secondary levelcommunity school principaldeputy superintendent - schoolsdirector of education, correctional institutiondirector of school for the blind or deafdirector of school for the hearing impaireddirector of school for the visually impaireddistrict school assistant superintendentdistrict school superintendentelementary school principalhall principal - secondary schoolheadmaster/mistress, private schoolheadmaster, private schoolheadmistress, private schoolhigh school principalNative school principalprincipalprivate primary college principalprivate school headmasterprivate school headmaster/mistressprivate school headmistressprivate school principalregional schools superintendentregional superintendent - schoolsschool board administratorschool district assistant superintendentschool district superintendentschool principalschool superintendentschool vice-principalsecondary school principalsuperintendent of academic affairssuperintendent of educational servicessuperintendent of education programssuperintendent of education programs in public schoolssuperintendent of elementary educationsuperintendent of elementary schoolssuperintendent of operations - schoolssuperintendent of professional development - schoolssuperintendent of secondary schoolssuperintendent of special educationsuperintendent of student servicessuperintendent, regional schoolssuperintendent, schoolstechnical high school principalvice-principal, schoolvocational high school principal</v>
      </c>
      <c r="E27" s="10">
        <f>COUNTA(Table2[[#This Row],[title_1]:[hits_title_100]])</f>
        <v>59</v>
      </c>
      <c r="F27" t="s">
        <v>1672</v>
      </c>
      <c r="G27" t="s">
        <v>1673</v>
      </c>
      <c r="H27" t="s">
        <v>1674</v>
      </c>
      <c r="I27" t="s">
        <v>1675</v>
      </c>
      <c r="J27" t="s">
        <v>1676</v>
      </c>
      <c r="K27" t="s">
        <v>1677</v>
      </c>
      <c r="L27" t="s">
        <v>1678</v>
      </c>
      <c r="M27" t="s">
        <v>1679</v>
      </c>
      <c r="N27" t="s">
        <v>1680</v>
      </c>
      <c r="O27" t="s">
        <v>1681</v>
      </c>
      <c r="P27" t="s">
        <v>1682</v>
      </c>
      <c r="Q27" t="s">
        <v>1683</v>
      </c>
      <c r="R27" t="s">
        <v>1684</v>
      </c>
      <c r="S27" t="s">
        <v>1685</v>
      </c>
      <c r="T27" t="s">
        <v>1686</v>
      </c>
      <c r="U27" t="s">
        <v>1687</v>
      </c>
      <c r="V27" t="s">
        <v>1688</v>
      </c>
      <c r="W27" t="s">
        <v>1689</v>
      </c>
      <c r="X27" t="s">
        <v>1690</v>
      </c>
      <c r="Y27" t="s">
        <v>1691</v>
      </c>
      <c r="Z27" t="s">
        <v>1692</v>
      </c>
      <c r="AA27" t="s">
        <v>1693</v>
      </c>
      <c r="AB27" t="s">
        <v>1694</v>
      </c>
      <c r="AC27" t="s">
        <v>1695</v>
      </c>
      <c r="AD27" t="s">
        <v>1696</v>
      </c>
      <c r="AE27" t="s">
        <v>1697</v>
      </c>
      <c r="AF27" t="s">
        <v>1698</v>
      </c>
      <c r="AG27" t="s">
        <v>1699</v>
      </c>
      <c r="AH27" t="s">
        <v>1700</v>
      </c>
      <c r="AI27" t="s">
        <v>1701</v>
      </c>
      <c r="AJ27" t="s">
        <v>1702</v>
      </c>
      <c r="AK27" t="s">
        <v>1703</v>
      </c>
      <c r="AL27" t="s">
        <v>1704</v>
      </c>
      <c r="AM27" t="s">
        <v>1705</v>
      </c>
      <c r="AN27" t="s">
        <v>1706</v>
      </c>
      <c r="AO27" t="s">
        <v>1707</v>
      </c>
      <c r="AP27" t="s">
        <v>1708</v>
      </c>
      <c r="AQ27" t="s">
        <v>1709</v>
      </c>
      <c r="AR27" t="s">
        <v>1710</v>
      </c>
      <c r="AS27" t="s">
        <v>1711</v>
      </c>
      <c r="AT27" t="s">
        <v>1712</v>
      </c>
      <c r="AU27" t="s">
        <v>1713</v>
      </c>
      <c r="AV27" t="s">
        <v>1714</v>
      </c>
      <c r="AW27" t="s">
        <v>1715</v>
      </c>
      <c r="AX27" t="s">
        <v>1716</v>
      </c>
      <c r="AY27" t="s">
        <v>1717</v>
      </c>
      <c r="AZ27" t="s">
        <v>1718</v>
      </c>
      <c r="BA27" t="s">
        <v>1719</v>
      </c>
      <c r="BB27" t="s">
        <v>1720</v>
      </c>
      <c r="BC27" t="s">
        <v>1721</v>
      </c>
      <c r="BD27" t="s">
        <v>1722</v>
      </c>
      <c r="BE27" t="s">
        <v>1723</v>
      </c>
      <c r="BF27" t="s">
        <v>1724</v>
      </c>
      <c r="BG27" t="s">
        <v>1725</v>
      </c>
      <c r="BH27" t="s">
        <v>1726</v>
      </c>
      <c r="BI27" t="s">
        <v>1727</v>
      </c>
      <c r="BJ27" t="s">
        <v>1728</v>
      </c>
      <c r="BK27" t="s">
        <v>1729</v>
      </c>
      <c r="BL27" t="s">
        <v>1730</v>
      </c>
    </row>
    <row r="28" spans="1:105" x14ac:dyDescent="0.25">
      <c r="A28" s="1">
        <v>423</v>
      </c>
      <c r="B28" t="s">
        <v>23571</v>
      </c>
      <c r="C28" s="1" t="str">
        <f>"http://noc.esdc.gc.ca/English/NOC/QuickSearch.aspx?ver=&amp;val65="&amp;TEXT(Table2[[#This Row],[job]],"0000")</f>
        <v xml:space="preserve">http://noc.esdc.gc.ca/English/NOC/QuickSearch.aspx?ver=&amp;val65=Managers in social, community and correctional services                                                              </v>
      </c>
      <c r="D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centre manageradministrator, Chamber of Commerceadministrator, child welfare servicesarea director, social servicesarea manager, family servicesassociation directorassociation managerbilateral relations manager - social servicesChamber of Commerce administratorchief clerk, House of Commonschild-care centre administratorchildren's aid society directorchild welfare services administratorcommunity arts co-ordinatorcommunity centre directorcommunity centre managercommunity programs directorcommunity services directorconsumer information directorcorrectional institution directorcorrectional rehabilitation society directorcorrectional services directorcorrectional treatment and training directorcounselling services directorcounselling services managerdepartment chief, social servicesdepartment director, welfare organizationdepartment head, social servicesdetention centre directordirector, children's aid societydirector, community centredirector, community programsdirector, community servicesdirector, consumer informationdirector, correctional rehabilitation societydirector, correctional servicesdirector, correctional treatment and trainingdirector, counselling servicesdirector, detention centredirector, family resourcesdirector general, teachers' associationdirector of counsellingdirector of guidance servicesdirector of operations - housing departmentdirector of public welfaredirector, psychological servicesdirector, religious educationdirector, social workdirector, veterans' servicesdirector, volunteer servicesdirector, welfare organizationdirector, young offender servicesdistrict director, social servicesenvironmental group directorfamily resources directorfamily services area managergroup home managerguidance directorguidance services directorhalfway house managerhomemaker services director - social servicesHouse of Commons chief clerkincome maintenance directorinternational program director - cooperativelabour organization managerlegislative assembly clerklocal manager, social servicesmajor community projects co-ordinatormanager, associationmanager, community centremanager, counselling servicesmanager, group homemanager, halfway housemanager, labour organizationmanager, manufacturers' associationmanager, men's hostelmanager, Native centremanager, NGO (non-governmental organization)manager, non-governmental organization (NGO)manager, vocational rehabilitation unitmanager, women's centremanufacturers' association managermembership services managermen's hostel managerNative centre managerNGO (non-governmental organization) managernon-governmental organization (NGO) managerpolitical organization managerprison wardenprovincial co-ordinator, social servicespsychological services directorpublic welfare directorregional administrator, social servicesregional correctional administratorrehabilitation residential services directorreligious education directorsocial assistance directorsocial service general managersocial services area directorsocial services centre administrator</v>
      </c>
      <c r="E28" s="9">
        <f>COUNTA(Table2[[#This Row],[title_1]:[hits_title_100]])</f>
        <v>100</v>
      </c>
      <c r="F28" t="s">
        <v>1731</v>
      </c>
      <c r="G28" t="s">
        <v>1732</v>
      </c>
      <c r="H28" t="s">
        <v>1733</v>
      </c>
      <c r="I28" t="s">
        <v>1734</v>
      </c>
      <c r="J28" t="s">
        <v>1735</v>
      </c>
      <c r="K28" t="s">
        <v>1736</v>
      </c>
      <c r="L28" t="s">
        <v>1737</v>
      </c>
      <c r="M28" t="s">
        <v>1738</v>
      </c>
      <c r="N28" t="s">
        <v>1739</v>
      </c>
      <c r="O28" t="s">
        <v>1740</v>
      </c>
      <c r="P28" t="s">
        <v>1741</v>
      </c>
      <c r="Q28" t="s">
        <v>1742</v>
      </c>
      <c r="R28" t="s">
        <v>1743</v>
      </c>
      <c r="S28" t="s">
        <v>1744</v>
      </c>
      <c r="T28" t="s">
        <v>1745</v>
      </c>
      <c r="U28" t="s">
        <v>1746</v>
      </c>
      <c r="V28" t="s">
        <v>1747</v>
      </c>
      <c r="W28" t="s">
        <v>1748</v>
      </c>
      <c r="X28" t="s">
        <v>1749</v>
      </c>
      <c r="Y28" t="s">
        <v>1750</v>
      </c>
      <c r="Z28" t="s">
        <v>1751</v>
      </c>
      <c r="AA28" t="s">
        <v>1752</v>
      </c>
      <c r="AB28" t="s">
        <v>1753</v>
      </c>
      <c r="AC28" t="s">
        <v>1754</v>
      </c>
      <c r="AD28" t="s">
        <v>1755</v>
      </c>
      <c r="AE28" t="s">
        <v>1756</v>
      </c>
      <c r="AF28" t="s">
        <v>1757</v>
      </c>
      <c r="AG28" t="s">
        <v>1758</v>
      </c>
      <c r="AH28" t="s">
        <v>1759</v>
      </c>
      <c r="AI28" t="s">
        <v>1760</v>
      </c>
      <c r="AJ28" t="s">
        <v>1761</v>
      </c>
      <c r="AK28" t="s">
        <v>1762</v>
      </c>
      <c r="AL28" t="s">
        <v>1763</v>
      </c>
      <c r="AM28" t="s">
        <v>1764</v>
      </c>
      <c r="AN28" t="s">
        <v>1765</v>
      </c>
      <c r="AO28" t="s">
        <v>1766</v>
      </c>
      <c r="AP28" t="s">
        <v>1767</v>
      </c>
      <c r="AQ28" t="s">
        <v>1768</v>
      </c>
      <c r="AR28" t="s">
        <v>1769</v>
      </c>
      <c r="AS28" t="s">
        <v>1770</v>
      </c>
      <c r="AT28" t="s">
        <v>1771</v>
      </c>
      <c r="AU28" t="s">
        <v>1772</v>
      </c>
      <c r="AV28" t="s">
        <v>1773</v>
      </c>
      <c r="AW28" t="s">
        <v>1774</v>
      </c>
      <c r="AX28" t="s">
        <v>1775</v>
      </c>
      <c r="AY28" t="s">
        <v>1776</v>
      </c>
      <c r="AZ28" t="s">
        <v>1777</v>
      </c>
      <c r="BA28" t="s">
        <v>1778</v>
      </c>
      <c r="BB28" t="s">
        <v>1779</v>
      </c>
      <c r="BC28" t="s">
        <v>1780</v>
      </c>
      <c r="BD28" t="s">
        <v>1781</v>
      </c>
      <c r="BE28" t="s">
        <v>1782</v>
      </c>
      <c r="BF28" t="s">
        <v>1783</v>
      </c>
      <c r="BG28" t="s">
        <v>1784</v>
      </c>
      <c r="BH28" t="s">
        <v>1785</v>
      </c>
      <c r="BI28" t="s">
        <v>1786</v>
      </c>
      <c r="BJ28" t="s">
        <v>1787</v>
      </c>
      <c r="BK28" t="s">
        <v>1788</v>
      </c>
      <c r="BL28" t="s">
        <v>1789</v>
      </c>
      <c r="BM28" t="s">
        <v>1790</v>
      </c>
      <c r="BN28" t="s">
        <v>1791</v>
      </c>
      <c r="BO28" t="s">
        <v>1792</v>
      </c>
      <c r="BP28" t="s">
        <v>1793</v>
      </c>
      <c r="BQ28" t="s">
        <v>1794</v>
      </c>
      <c r="BR28" t="s">
        <v>1795</v>
      </c>
      <c r="BS28" t="s">
        <v>1796</v>
      </c>
      <c r="BT28" t="s">
        <v>1797</v>
      </c>
      <c r="BU28" t="s">
        <v>1798</v>
      </c>
      <c r="BV28" t="s">
        <v>1799</v>
      </c>
      <c r="BW28" t="s">
        <v>1800</v>
      </c>
      <c r="BX28" t="s">
        <v>1801</v>
      </c>
      <c r="BY28" t="s">
        <v>1802</v>
      </c>
      <c r="BZ28" t="s">
        <v>1803</v>
      </c>
      <c r="CA28" t="s">
        <v>1804</v>
      </c>
      <c r="CB28" t="s">
        <v>1805</v>
      </c>
      <c r="CC28" t="s">
        <v>1806</v>
      </c>
      <c r="CD28" t="s">
        <v>1807</v>
      </c>
      <c r="CE28" t="s">
        <v>1808</v>
      </c>
      <c r="CF28" t="s">
        <v>1809</v>
      </c>
      <c r="CG28" t="s">
        <v>1810</v>
      </c>
      <c r="CH28" t="s">
        <v>1811</v>
      </c>
      <c r="CI28" t="s">
        <v>1812</v>
      </c>
      <c r="CJ28" t="s">
        <v>1813</v>
      </c>
      <c r="CK28" t="s">
        <v>1814</v>
      </c>
      <c r="CL28" t="s">
        <v>1815</v>
      </c>
      <c r="CM28" t="s">
        <v>1816</v>
      </c>
      <c r="CN28" t="s">
        <v>1817</v>
      </c>
      <c r="CO28" t="s">
        <v>1818</v>
      </c>
      <c r="CP28" t="s">
        <v>1819</v>
      </c>
      <c r="CQ28" t="s">
        <v>1820</v>
      </c>
      <c r="CR28" t="s">
        <v>1821</v>
      </c>
      <c r="CS28" t="s">
        <v>1822</v>
      </c>
      <c r="CT28" t="s">
        <v>1823</v>
      </c>
      <c r="CU28" t="s">
        <v>1824</v>
      </c>
      <c r="CV28" t="s">
        <v>1825</v>
      </c>
      <c r="CW28" t="s">
        <v>1826</v>
      </c>
      <c r="CX28" t="s">
        <v>1827</v>
      </c>
      <c r="CY28" t="s">
        <v>1828</v>
      </c>
      <c r="CZ28" t="s">
        <v>1829</v>
      </c>
      <c r="DA28" t="s">
        <v>1830</v>
      </c>
    </row>
    <row r="29" spans="1:105" x14ac:dyDescent="0.25">
      <c r="A29" s="2">
        <v>431</v>
      </c>
      <c r="B29" t="s">
        <v>23572</v>
      </c>
      <c r="C29" s="2" t="str">
        <f>"http://noc.esdc.gc.ca/English/NOC/QuickSearch.aspx?ver=&amp;val65="&amp;TEXT(Table2[[#This Row],[job]],"0000")</f>
        <v>http://noc.esdc.gc.ca/English/NOC/QuickSearch.aspx?ver=&amp;val65=Commissioned police officers</v>
      </c>
      <c r="D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anti-gambling section inspector - policeassistant chief inspector - policeassistant deputy police chiefassistant police commissionerchief detective - policechief inspector - policechief of policechief, railway policechief superintendentchief superintendent - policecommanding officer - policedeputy chief of policedeputy police chiefdetective inspector - policedetective sergeant - policedistrict police chiefdrug squad inspector - policefirearms section inspector - policeharbour police chiefheadquarters chief inspector - policeheadquarters police inspectorinspector, policeinvestigative inspector - policepolice captainpolice chiefpolice chief - regional operationspolice force inspectorpolice inspectorpolice lieutenantpolice staff inspectorpolice superintendentprecious metals theft inspector - policerailway police chiefrailway police supervisorRCMP (Royal Canadian Mounted Police) commissionerRoyal Canadian Mounted Police (RCMP) commissionerstaff inspectorstaff inspector - policestaff superintendent - policesuperintendent - policetraffic inspector - policetraffic superintendent - police</v>
      </c>
      <c r="E29" s="10">
        <f>COUNTA(Table2[[#This Row],[title_1]:[hits_title_100]])</f>
        <v>42</v>
      </c>
      <c r="F29" t="s">
        <v>1831</v>
      </c>
      <c r="G29" t="s">
        <v>1832</v>
      </c>
      <c r="H29" t="s">
        <v>1833</v>
      </c>
      <c r="I29" t="s">
        <v>1834</v>
      </c>
      <c r="J29" t="s">
        <v>1835</v>
      </c>
      <c r="K29" t="s">
        <v>1836</v>
      </c>
      <c r="L29" t="s">
        <v>1837</v>
      </c>
      <c r="M29" t="s">
        <v>1838</v>
      </c>
      <c r="N29" t="s">
        <v>1839</v>
      </c>
      <c r="O29" t="s">
        <v>1840</v>
      </c>
      <c r="P29" t="s">
        <v>1841</v>
      </c>
      <c r="Q29" t="s">
        <v>1842</v>
      </c>
      <c r="R29" t="s">
        <v>1843</v>
      </c>
      <c r="S29" t="s">
        <v>1844</v>
      </c>
      <c r="T29" t="s">
        <v>1845</v>
      </c>
      <c r="U29" t="s">
        <v>1846</v>
      </c>
      <c r="V29" t="s">
        <v>1847</v>
      </c>
      <c r="W29" t="s">
        <v>1848</v>
      </c>
      <c r="X29" t="s">
        <v>1849</v>
      </c>
      <c r="Y29" t="s">
        <v>1850</v>
      </c>
      <c r="Z29" t="s">
        <v>1851</v>
      </c>
      <c r="AA29" t="s">
        <v>1852</v>
      </c>
      <c r="AB29" t="s">
        <v>1853</v>
      </c>
      <c r="AC29" t="s">
        <v>1854</v>
      </c>
      <c r="AD29" t="s">
        <v>1855</v>
      </c>
      <c r="AE29" t="s">
        <v>1856</v>
      </c>
      <c r="AF29" t="s">
        <v>1857</v>
      </c>
      <c r="AG29" t="s">
        <v>1858</v>
      </c>
      <c r="AH29" t="s">
        <v>1859</v>
      </c>
      <c r="AI29" t="s">
        <v>1860</v>
      </c>
      <c r="AJ29" t="s">
        <v>1861</v>
      </c>
      <c r="AK29" t="s">
        <v>1862</v>
      </c>
      <c r="AL29" t="s">
        <v>1863</v>
      </c>
      <c r="AM29" t="s">
        <v>1864</v>
      </c>
      <c r="AN29" t="s">
        <v>1865</v>
      </c>
      <c r="AO29" t="s">
        <v>1866</v>
      </c>
      <c r="AP29" t="s">
        <v>1867</v>
      </c>
      <c r="AQ29" t="s">
        <v>1868</v>
      </c>
      <c r="AR29" t="s">
        <v>1869</v>
      </c>
      <c r="AS29" t="s">
        <v>1870</v>
      </c>
      <c r="AT29" t="s">
        <v>1871</v>
      </c>
      <c r="AU29" t="s">
        <v>1872</v>
      </c>
    </row>
    <row r="30" spans="1:105" x14ac:dyDescent="0.25">
      <c r="A30" s="1">
        <v>432</v>
      </c>
      <c r="B30" t="s">
        <v>23573</v>
      </c>
      <c r="C30" s="1" t="str">
        <f>"http://noc.esdc.gc.ca/English/NOC/QuickSearch.aspx?ver=&amp;val65="&amp;TEXT(Table2[[#This Row],[job]],"0000")</f>
        <v>http://noc.esdc.gc.ca/English/NOC/QuickSearch.aspx?ver=&amp;val65=Fire chiefs and senior firefighting officers</v>
      </c>
      <c r="D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fire department chiefchief, fire departmentdeputy fire chiefdistrict fire chiefdivision chief - fire departmentfire chieffire department assistant deputy chieffire department assistant managerfire department chieffire department division chieffire department duty officerfirefighters executive officerindustrial fire chiefrefinery fire chiefsawmill fire chiefsenior firefighting officer</v>
      </c>
      <c r="E30" s="9">
        <f>COUNTA(Table2[[#This Row],[title_1]:[hits_title_100]])</f>
        <v>16</v>
      </c>
      <c r="F30" t="s">
        <v>1873</v>
      </c>
      <c r="G30" t="s">
        <v>1874</v>
      </c>
      <c r="H30" t="s">
        <v>1875</v>
      </c>
      <c r="I30" t="s">
        <v>1876</v>
      </c>
      <c r="J30" t="s">
        <v>1877</v>
      </c>
      <c r="K30" t="s">
        <v>1878</v>
      </c>
      <c r="L30" t="s">
        <v>1879</v>
      </c>
      <c r="M30" t="s">
        <v>1880</v>
      </c>
      <c r="N30" t="s">
        <v>1881</v>
      </c>
      <c r="O30" t="s">
        <v>1882</v>
      </c>
      <c r="P30" t="s">
        <v>1883</v>
      </c>
      <c r="Q30" t="s">
        <v>1884</v>
      </c>
      <c r="R30" t="s">
        <v>1885</v>
      </c>
      <c r="S30" t="s">
        <v>1886</v>
      </c>
      <c r="T30" t="s">
        <v>1887</v>
      </c>
      <c r="U30" t="s">
        <v>1888</v>
      </c>
    </row>
    <row r="31" spans="1:105" x14ac:dyDescent="0.25">
      <c r="A31" s="1">
        <v>433</v>
      </c>
      <c r="B31" t="s">
        <v>23976</v>
      </c>
      <c r="C31" s="1" t="str">
        <f>"http://noc.esdc.gc.ca/English/NOC/QuickSearch.aspx?ver=&amp;val65="&amp;TEXT(Table2[[#This Row],[job]],"0000")</f>
        <v>http://noc.esdc.gc.ca/English/NOC/QuickSearch.aspx?ver=&amp;val65=Commissioned officers of the Canadian Armed Forces</v>
      </c>
      <c r="D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acting sub-lieutenantadmiralartillery officerbrigadier generalcaptaincaptain - air forcecaptain - armycaptain - navycolonelcommandercommodorecourt martial judgegeneralinfantry officerlieutenantlieutenant - air forcelieutenant - armylieutenant colonellieutenant commanderlieutenant generallieutenant - navylogistics officermajormajor generalnaval cadetofficer cadetrear admiralsearch and rescue captainsecond lieutenantsub-lieutenantvice admiral</v>
      </c>
      <c r="E31" s="9">
        <f>COUNTA(Table2[[#This Row],[title_1]:[hits_title_100]])</f>
        <v>31</v>
      </c>
      <c r="F31" t="s">
        <v>1889</v>
      </c>
      <c r="G31" t="s">
        <v>1890</v>
      </c>
      <c r="H31" t="s">
        <v>1891</v>
      </c>
      <c r="I31" t="s">
        <v>1892</v>
      </c>
      <c r="J31" t="s">
        <v>1893</v>
      </c>
      <c r="K31" t="s">
        <v>1894</v>
      </c>
      <c r="L31" t="s">
        <v>1895</v>
      </c>
      <c r="M31" t="s">
        <v>1896</v>
      </c>
      <c r="N31" t="s">
        <v>1897</v>
      </c>
      <c r="O31" t="s">
        <v>1898</v>
      </c>
      <c r="P31" t="s">
        <v>1899</v>
      </c>
      <c r="Q31" t="s">
        <v>1900</v>
      </c>
      <c r="R31" t="s">
        <v>1901</v>
      </c>
      <c r="S31" t="s">
        <v>1902</v>
      </c>
      <c r="T31" t="s">
        <v>1903</v>
      </c>
      <c r="U31" t="s">
        <v>1904</v>
      </c>
      <c r="V31" t="s">
        <v>1905</v>
      </c>
      <c r="W31" t="s">
        <v>1906</v>
      </c>
      <c r="X31" t="s">
        <v>1907</v>
      </c>
      <c r="Y31" t="s">
        <v>1908</v>
      </c>
      <c r="Z31" t="s">
        <v>1909</v>
      </c>
      <c r="AA31" t="s">
        <v>1910</v>
      </c>
      <c r="AB31" t="s">
        <v>1911</v>
      </c>
      <c r="AC31" t="s">
        <v>1912</v>
      </c>
      <c r="AD31" t="s">
        <v>1913</v>
      </c>
      <c r="AE31" t="s">
        <v>1914</v>
      </c>
      <c r="AF31" t="s">
        <v>1915</v>
      </c>
      <c r="AG31" t="s">
        <v>1916</v>
      </c>
      <c r="AH31" t="s">
        <v>1917</v>
      </c>
      <c r="AI31" t="s">
        <v>1918</v>
      </c>
      <c r="AJ31" t="s">
        <v>1919</v>
      </c>
    </row>
    <row r="32" spans="1:105" x14ac:dyDescent="0.25">
      <c r="A32" s="1">
        <v>511</v>
      </c>
      <c r="B32" t="s">
        <v>23574</v>
      </c>
      <c r="C32" s="1" t="str">
        <f>"http://noc.esdc.gc.ca/English/NOC/QuickSearch.aspx?ver=&amp;val65="&amp;TEXT(Table2[[#This Row],[job]],"0000")</f>
        <v xml:space="preserve">http://noc.esdc.gc.ca/English/NOC/QuickSearch.aspx?ver=&amp;val65=Library, archive, museum and art gallery managers                                                                    </v>
      </c>
      <c r="D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librarianadministrator, art galleryadministrator assistant, art galleryadministrator, historic sitesadministrator, museumarchival document managerarchives chiefarchives directorarchives managerart gallery administratorart gallery assistant directorart gallery chief curatorart gallery co-ordinatorart gallery directorart gallery managerart gallery manager assistantarts administratorassistant art gallery administratorassistant art gallery directorassistant director, art galleryassistant director, museumassistant director of archivesassistant director of historical parkassistant museum administratorassistant museum directorassistant superintendent, historical parkchief, archiveschief archivistchief curatorchief librarianco-ordinator, art galleryco-ordinator, museumcurator-director - museumdeputy librariandirector, archivesdirector, art gallerydirector, librarydirector, museumdirector of conservation, museumdivision librarianexecutive director, museumhead archivisthead librarianhead librarian, technician serviceshead of cataloguinghistorical park assistant directorhistorical park assistant superintendenthistorical park directorhistorical park superintendenthistoric sites administratorlibrary chieflibrary directormanager, archivesmanager, art gallerymanager assistant, art gallerymuseum administratormuseum assistant administratormuseum assistant directormuseum co-ordinatormuseum directormuseum director of conservationmuseum executive directormuseum general directormuseum managerregional library directorsuperintendent, historical parktechnical services head librarian</v>
      </c>
      <c r="E32" s="9">
        <f>COUNTA(Table2[[#This Row],[title_1]:[hits_title_100]])</f>
        <v>67</v>
      </c>
      <c r="F32" t="s">
        <v>1920</v>
      </c>
      <c r="G32" t="s">
        <v>1921</v>
      </c>
      <c r="H32" t="s">
        <v>1922</v>
      </c>
      <c r="I32" t="s">
        <v>1923</v>
      </c>
      <c r="J32" t="s">
        <v>1924</v>
      </c>
      <c r="K32" t="s">
        <v>1925</v>
      </c>
      <c r="L32" t="s">
        <v>1926</v>
      </c>
      <c r="M32" t="s">
        <v>1927</v>
      </c>
      <c r="N32" t="s">
        <v>1928</v>
      </c>
      <c r="O32" t="s">
        <v>1929</v>
      </c>
      <c r="P32" t="s">
        <v>1930</v>
      </c>
      <c r="Q32" t="s">
        <v>1931</v>
      </c>
      <c r="R32" t="s">
        <v>1932</v>
      </c>
      <c r="S32" t="s">
        <v>1933</v>
      </c>
      <c r="T32" t="s">
        <v>1934</v>
      </c>
      <c r="U32" t="s">
        <v>1935</v>
      </c>
      <c r="V32" t="s">
        <v>1936</v>
      </c>
      <c r="W32" t="s">
        <v>1937</v>
      </c>
      <c r="X32" t="s">
        <v>1938</v>
      </c>
      <c r="Y32" t="s">
        <v>1939</v>
      </c>
      <c r="Z32" t="s">
        <v>1940</v>
      </c>
      <c r="AA32" t="s">
        <v>1941</v>
      </c>
      <c r="AB32" t="s">
        <v>1942</v>
      </c>
      <c r="AC32" t="s">
        <v>1943</v>
      </c>
      <c r="AD32" t="s">
        <v>1944</v>
      </c>
      <c r="AE32" t="s">
        <v>1945</v>
      </c>
      <c r="AF32" t="s">
        <v>1946</v>
      </c>
      <c r="AG32" t="s">
        <v>1947</v>
      </c>
      <c r="AH32" t="s">
        <v>1948</v>
      </c>
      <c r="AI32" t="s">
        <v>1949</v>
      </c>
      <c r="AJ32" t="s">
        <v>1950</v>
      </c>
      <c r="AK32" t="s">
        <v>1951</v>
      </c>
      <c r="AL32" t="s">
        <v>1952</v>
      </c>
      <c r="AM32" t="s">
        <v>1953</v>
      </c>
      <c r="AN32" t="s">
        <v>1954</v>
      </c>
      <c r="AO32" t="s">
        <v>1955</v>
      </c>
      <c r="AP32" t="s">
        <v>1956</v>
      </c>
      <c r="AQ32" t="s">
        <v>1957</v>
      </c>
      <c r="AR32" t="s">
        <v>1958</v>
      </c>
      <c r="AS32" t="s">
        <v>1959</v>
      </c>
      <c r="AT32" t="s">
        <v>1960</v>
      </c>
      <c r="AU32" t="s">
        <v>1961</v>
      </c>
      <c r="AV32" t="s">
        <v>1962</v>
      </c>
      <c r="AW32" t="s">
        <v>1963</v>
      </c>
      <c r="AX32" t="s">
        <v>1964</v>
      </c>
      <c r="AY32" t="s">
        <v>1965</v>
      </c>
      <c r="AZ32" t="s">
        <v>1966</v>
      </c>
      <c r="BA32" t="s">
        <v>1967</v>
      </c>
      <c r="BB32" t="s">
        <v>1968</v>
      </c>
      <c r="BC32" t="s">
        <v>1969</v>
      </c>
      <c r="BD32" t="s">
        <v>1970</v>
      </c>
      <c r="BE32" t="s">
        <v>1971</v>
      </c>
      <c r="BF32" t="s">
        <v>1972</v>
      </c>
      <c r="BG32" t="s">
        <v>1973</v>
      </c>
      <c r="BH32" t="s">
        <v>1974</v>
      </c>
      <c r="BI32" t="s">
        <v>1975</v>
      </c>
      <c r="BJ32" t="s">
        <v>1976</v>
      </c>
      <c r="BK32" t="s">
        <v>1977</v>
      </c>
      <c r="BL32" t="s">
        <v>1978</v>
      </c>
      <c r="BM32" t="s">
        <v>1979</v>
      </c>
      <c r="BN32" t="s">
        <v>1980</v>
      </c>
      <c r="BO32" t="s">
        <v>1981</v>
      </c>
      <c r="BP32" t="s">
        <v>1982</v>
      </c>
      <c r="BQ32" t="s">
        <v>1983</v>
      </c>
      <c r="BR32" t="s">
        <v>1984</v>
      </c>
      <c r="BS32" t="s">
        <v>1985</v>
      </c>
      <c r="BT32" t="s">
        <v>1986</v>
      </c>
    </row>
    <row r="33" spans="1:105" x14ac:dyDescent="0.25">
      <c r="A33" s="2">
        <v>512</v>
      </c>
      <c r="B33" t="s">
        <v>23575</v>
      </c>
      <c r="C33" s="2" t="str">
        <f>"http://noc.esdc.gc.ca/English/NOC/QuickSearch.aspx?ver=&amp;val65="&amp;TEXT(Table2[[#This Row],[job]],"0000")</f>
        <v xml:space="preserve">http://noc.esdc.gc.ca/English/NOC/QuickSearch.aspx?ver=&amp;val65=Managers - publishing, motion pictures, broadcasting and performing arts                                             </v>
      </c>
      <c r="D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of studio and broadcasting stationballet company directorbook publishing managerbroadcasting managerbroadcasting station managerbureau chief - news agencycopyright and royalties managercopyright manager - publishingcost and royalties manager - publishingdance company directordirector, ballet companydirector, dance companydirector, opera companydirector, publishing housedirector, radio station operationsdirector, theatre companyeditorial chiefeditor-in-chiefexecutive producer, films and videosfilm and video executive producerfilm production managermanager, book publishingmanager, copyright and royaltiesmanager, film productionmanager, multimedia departmentmanager, news departmentmanager, newspapermanager, publishingmanager, radio programmingmanager, radio stationmanager, television stationmanager, theatre companymanager, video production companymanaging editormanaging editor - newspaper or periodicalmultimedia department managernews department managernewspaper managernewspaper managing editoropera company directoroperations manager - broadcastingoperations manager - publishingperiodical managing editorpermission manager - publishingprogram general manager - broadcastingprogramming director - broadcastingprogramming director - televisionpublications managerpublishing house directorpublishing managerradio programming managerradio station managerradio station operations directorroyalties manager - artsstation manager, broadcastingtelevision station managertheatre company directortheatre company managertheatre directorvideo production company manager</v>
      </c>
      <c r="E33" s="10">
        <f>COUNTA(Table2[[#This Row],[title_1]:[hits_title_100]])</f>
        <v>60</v>
      </c>
      <c r="F33" t="s">
        <v>1987</v>
      </c>
      <c r="G33" t="s">
        <v>1988</v>
      </c>
      <c r="H33" t="s">
        <v>1989</v>
      </c>
      <c r="I33" t="s">
        <v>1990</v>
      </c>
      <c r="J33" t="s">
        <v>1991</v>
      </c>
      <c r="K33" t="s">
        <v>1992</v>
      </c>
      <c r="L33" t="s">
        <v>1993</v>
      </c>
      <c r="M33" t="s">
        <v>1994</v>
      </c>
      <c r="N33" t="s">
        <v>1995</v>
      </c>
      <c r="O33" t="s">
        <v>1996</v>
      </c>
      <c r="P33" t="s">
        <v>1997</v>
      </c>
      <c r="Q33" t="s">
        <v>1998</v>
      </c>
      <c r="R33" t="s">
        <v>1999</v>
      </c>
      <c r="S33" t="s">
        <v>2000</v>
      </c>
      <c r="T33" t="s">
        <v>2001</v>
      </c>
      <c r="U33" t="s">
        <v>2002</v>
      </c>
      <c r="V33" t="s">
        <v>2003</v>
      </c>
      <c r="W33" t="s">
        <v>2004</v>
      </c>
      <c r="X33" t="s">
        <v>2005</v>
      </c>
      <c r="Y33" t="s">
        <v>2006</v>
      </c>
      <c r="Z33" t="s">
        <v>2007</v>
      </c>
      <c r="AA33" t="s">
        <v>2008</v>
      </c>
      <c r="AB33" t="s">
        <v>2009</v>
      </c>
      <c r="AC33" t="s">
        <v>2010</v>
      </c>
      <c r="AD33" t="s">
        <v>2011</v>
      </c>
      <c r="AE33" t="s">
        <v>2012</v>
      </c>
      <c r="AF33" t="s">
        <v>2013</v>
      </c>
      <c r="AG33" t="s">
        <v>2014</v>
      </c>
      <c r="AH33" t="s">
        <v>2015</v>
      </c>
      <c r="AI33" t="s">
        <v>2016</v>
      </c>
      <c r="AJ33" t="s">
        <v>2017</v>
      </c>
      <c r="AK33" t="s">
        <v>2018</v>
      </c>
      <c r="AL33" t="s">
        <v>2019</v>
      </c>
      <c r="AM33" t="s">
        <v>2020</v>
      </c>
      <c r="AN33" t="s">
        <v>2021</v>
      </c>
      <c r="AO33" t="s">
        <v>2022</v>
      </c>
      <c r="AP33" t="s">
        <v>2023</v>
      </c>
      <c r="AQ33" t="s">
        <v>2024</v>
      </c>
      <c r="AR33" t="s">
        <v>2025</v>
      </c>
      <c r="AS33" t="s">
        <v>2026</v>
      </c>
      <c r="AT33" t="s">
        <v>2027</v>
      </c>
      <c r="AU33" t="s">
        <v>2028</v>
      </c>
      <c r="AV33" t="s">
        <v>2029</v>
      </c>
      <c r="AW33" t="s">
        <v>2030</v>
      </c>
      <c r="AX33" t="s">
        <v>2031</v>
      </c>
      <c r="AY33" t="s">
        <v>2032</v>
      </c>
      <c r="AZ33" t="s">
        <v>2033</v>
      </c>
      <c r="BA33" t="s">
        <v>2034</v>
      </c>
      <c r="BB33" t="s">
        <v>2035</v>
      </c>
      <c r="BC33" t="s">
        <v>2036</v>
      </c>
      <c r="BD33" t="s">
        <v>2037</v>
      </c>
      <c r="BE33" t="s">
        <v>2038</v>
      </c>
      <c r="BF33" t="s">
        <v>2039</v>
      </c>
      <c r="BG33" t="s">
        <v>2040</v>
      </c>
      <c r="BH33" t="s">
        <v>2041</v>
      </c>
      <c r="BI33" t="s">
        <v>2042</v>
      </c>
      <c r="BJ33" t="s">
        <v>2043</v>
      </c>
      <c r="BK33" t="s">
        <v>2044</v>
      </c>
      <c r="BL33" t="s">
        <v>2045</v>
      </c>
      <c r="BM33" t="s">
        <v>2046</v>
      </c>
    </row>
    <row r="34" spans="1:105" x14ac:dyDescent="0.25">
      <c r="A34" s="1">
        <v>513</v>
      </c>
      <c r="B34" t="s">
        <v>23576</v>
      </c>
      <c r="C34" s="1" t="str">
        <f>"http://noc.esdc.gc.ca/English/NOC/QuickSearch.aspx?ver=&amp;val65="&amp;TEXT(Table2[[#This Row],[job]],"0000")</f>
        <v xml:space="preserve">http://noc.esdc.gc.ca/English/NOC/QuickSearch.aspx?ver=&amp;val65=Recreation, sports and fitness program and service directors                                                         </v>
      </c>
      <c r="D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in chief, leisureadministrator in chief, recreationadministrator, leisureadministrator, recreationamateur sport managerchief administrator, leisurechief administrator, recreationco-ordinator, sport program administrativedirector, entertainment, sports and leisuredirector, entertainment, sports and recreationdirector, fitness administration - governmentdirector, fitness programsdirector general, sport federationdirector, horse racingdirector, leisuredirector, leisure and sportsdirector, leisure centredirector, leisure establishmentdirector, leisure programsdirector, leisure servicedirector of fitness administration - governmentdirector of leisuredirector of leisure and sportsdirector of recreationdirector of recreation and sportsdirector of sports administrationdirector of sports administration - governmentdirector of sports and leisuredirector of sports and recreationdirector, physical education programsdirector, physical trainingdirector, racetrackdirector, recreationdirector, recreation and sportsdirector, recreation centredirector, recreation establishmentdirector, recreation programsdirector, recreation servicedirector, sportsdirector, sports administration - governmentdirector, sports and leisuredirector, sports and recreationdirector, sports associationdirector, sports federationdirector, sports programsdirector, sports-service sports programsdirector, track and fieldentertainment, sports and leisure directorentertainment, sports and recreation directorexecutive director, sport governing agencyexecutive director, sport governing bodyfitness administration director - governmentfitness centre managerfitness club managerfitness programs directorgeneral director, sport federationgeneral director, YMCA (Young Men's Christian Association)general manager, professional sport teamgeneral manager, professional track and field teamgeneral secretary, YMCA (Young Men's Christian Association)head administrator, leisurehead administrator, recreationhealth club managerhealth studio managerhorse racing directorleisure administratorleisure administrator in chiefleisure and sports directorleisure centre directorleisure centre sports directorleisure chief administratorleisure directorleisure establishment directorleisure establishment managing supervisorleisure head administratorleisure managerleisure programs directorleisure programs managerleisure service directorleisure service managermanager, fitness centremanager, fitness clubmanager, health clubmanager, leisuremanager, leisure programsmanager, leisure servicemanager, professional athletes teammanager, professional football teammanager, professional hockey teammanager, professional sport teammanager, professional track and field teammanager, recreationmanager, recreation programsmanager, recreation servicemanager, team of professional athletesmanaging supervisor, leisure establishmentmanaging supervisor, recreation establishmentmunicipal director, leisuremunicipal director of leisuremunicipal director of recreation</v>
      </c>
      <c r="E34" s="9">
        <f>COUNTA(Table2[[#This Row],[title_1]:[hits_title_100]])</f>
        <v>100</v>
      </c>
      <c r="F34" t="s">
        <v>2047</v>
      </c>
      <c r="G34" t="s">
        <v>2048</v>
      </c>
      <c r="H34" t="s">
        <v>2049</v>
      </c>
      <c r="I34" t="s">
        <v>2050</v>
      </c>
      <c r="J34" t="s">
        <v>2051</v>
      </c>
      <c r="K34" t="s">
        <v>2052</v>
      </c>
      <c r="L34" t="s">
        <v>2053</v>
      </c>
      <c r="M34" t="s">
        <v>2054</v>
      </c>
      <c r="N34" t="s">
        <v>2055</v>
      </c>
      <c r="O34" t="s">
        <v>2056</v>
      </c>
      <c r="P34" t="s">
        <v>2057</v>
      </c>
      <c r="Q34" t="s">
        <v>2058</v>
      </c>
      <c r="R34" t="s">
        <v>2059</v>
      </c>
      <c r="S34" t="s">
        <v>2060</v>
      </c>
      <c r="T34" t="s">
        <v>2061</v>
      </c>
      <c r="U34" t="s">
        <v>2062</v>
      </c>
      <c r="V34" t="s">
        <v>2063</v>
      </c>
      <c r="W34" t="s">
        <v>2064</v>
      </c>
      <c r="X34" t="s">
        <v>2065</v>
      </c>
      <c r="Y34" t="s">
        <v>2066</v>
      </c>
      <c r="Z34" t="s">
        <v>2067</v>
      </c>
      <c r="AA34" t="s">
        <v>2068</v>
      </c>
      <c r="AB34" t="s">
        <v>2069</v>
      </c>
      <c r="AC34" t="s">
        <v>2070</v>
      </c>
      <c r="AD34" t="s">
        <v>2071</v>
      </c>
      <c r="AE34" t="s">
        <v>2072</v>
      </c>
      <c r="AF34" t="s">
        <v>2073</v>
      </c>
      <c r="AG34" t="s">
        <v>2074</v>
      </c>
      <c r="AH34" t="s">
        <v>2075</v>
      </c>
      <c r="AI34" t="s">
        <v>2076</v>
      </c>
      <c r="AJ34" t="s">
        <v>2077</v>
      </c>
      <c r="AK34" t="s">
        <v>2078</v>
      </c>
      <c r="AL34" t="s">
        <v>2079</v>
      </c>
      <c r="AM34" t="s">
        <v>2080</v>
      </c>
      <c r="AN34" t="s">
        <v>2081</v>
      </c>
      <c r="AO34" t="s">
        <v>2082</v>
      </c>
      <c r="AP34" t="s">
        <v>2083</v>
      </c>
      <c r="AQ34" t="s">
        <v>2084</v>
      </c>
      <c r="AR34" t="s">
        <v>2085</v>
      </c>
      <c r="AS34" t="s">
        <v>2086</v>
      </c>
      <c r="AT34" t="s">
        <v>2087</v>
      </c>
      <c r="AU34" t="s">
        <v>2088</v>
      </c>
      <c r="AV34" t="s">
        <v>2089</v>
      </c>
      <c r="AW34" t="s">
        <v>2090</v>
      </c>
      <c r="AX34" t="s">
        <v>2091</v>
      </c>
      <c r="AY34" t="s">
        <v>2092</v>
      </c>
      <c r="AZ34" t="s">
        <v>2093</v>
      </c>
      <c r="BA34" t="s">
        <v>2094</v>
      </c>
      <c r="BB34" t="s">
        <v>2095</v>
      </c>
      <c r="BC34" t="s">
        <v>2096</v>
      </c>
      <c r="BD34" t="s">
        <v>2097</v>
      </c>
      <c r="BE34" t="s">
        <v>2098</v>
      </c>
      <c r="BF34" t="s">
        <v>2099</v>
      </c>
      <c r="BG34" t="s">
        <v>2100</v>
      </c>
      <c r="BH34" t="s">
        <v>2101</v>
      </c>
      <c r="BI34" t="s">
        <v>2102</v>
      </c>
      <c r="BJ34" t="s">
        <v>2103</v>
      </c>
      <c r="BK34" t="s">
        <v>2104</v>
      </c>
      <c r="BL34" t="s">
        <v>2105</v>
      </c>
      <c r="BM34" t="s">
        <v>2106</v>
      </c>
      <c r="BN34" t="s">
        <v>2107</v>
      </c>
      <c r="BO34" t="s">
        <v>2108</v>
      </c>
      <c r="BP34" t="s">
        <v>2109</v>
      </c>
      <c r="BQ34" t="s">
        <v>2110</v>
      </c>
      <c r="BR34" t="s">
        <v>2111</v>
      </c>
      <c r="BS34" t="s">
        <v>2112</v>
      </c>
      <c r="BT34" t="s">
        <v>2113</v>
      </c>
      <c r="BU34" t="s">
        <v>2114</v>
      </c>
      <c r="BV34" t="s">
        <v>2115</v>
      </c>
      <c r="BW34" t="s">
        <v>2116</v>
      </c>
      <c r="BX34" t="s">
        <v>2117</v>
      </c>
      <c r="BY34" t="s">
        <v>2118</v>
      </c>
      <c r="BZ34" t="s">
        <v>2119</v>
      </c>
      <c r="CA34" t="s">
        <v>2120</v>
      </c>
      <c r="CB34" t="s">
        <v>2121</v>
      </c>
      <c r="CC34" t="s">
        <v>2122</v>
      </c>
      <c r="CD34" t="s">
        <v>2123</v>
      </c>
      <c r="CE34" t="s">
        <v>2124</v>
      </c>
      <c r="CF34" t="s">
        <v>2125</v>
      </c>
      <c r="CG34" t="s">
        <v>2126</v>
      </c>
      <c r="CH34" t="s">
        <v>2127</v>
      </c>
      <c r="CI34" t="s">
        <v>2128</v>
      </c>
      <c r="CJ34" t="s">
        <v>2129</v>
      </c>
      <c r="CK34" t="s">
        <v>2130</v>
      </c>
      <c r="CL34" t="s">
        <v>2131</v>
      </c>
      <c r="CM34" t="s">
        <v>2132</v>
      </c>
      <c r="CN34" t="s">
        <v>2133</v>
      </c>
      <c r="CO34" t="s">
        <v>2134</v>
      </c>
      <c r="CP34" t="s">
        <v>2135</v>
      </c>
      <c r="CQ34" t="s">
        <v>2136</v>
      </c>
      <c r="CR34" t="s">
        <v>2137</v>
      </c>
      <c r="CS34" t="s">
        <v>2138</v>
      </c>
      <c r="CT34" t="s">
        <v>2139</v>
      </c>
      <c r="CU34" t="s">
        <v>2140</v>
      </c>
      <c r="CV34" t="s">
        <v>2141</v>
      </c>
      <c r="CW34" t="s">
        <v>2142</v>
      </c>
      <c r="CX34" t="s">
        <v>2143</v>
      </c>
      <c r="CY34" t="s">
        <v>2144</v>
      </c>
      <c r="CZ34" t="s">
        <v>2145</v>
      </c>
      <c r="DA34" t="s">
        <v>2146</v>
      </c>
    </row>
    <row r="35" spans="1:105" x14ac:dyDescent="0.25">
      <c r="A35" s="1">
        <v>601</v>
      </c>
      <c r="B35" t="s">
        <v>23961</v>
      </c>
      <c r="C35" s="1" t="str">
        <f>"http://noc.esdc.gc.ca/English/NOC/QuickSearch.aspx?ver=&amp;val65="&amp;TEXT(Table2[[#This Row],[job]],"0000")</f>
        <v>http://noc.esdc.gc.ca/English/NOC/QuickSearch.aspx?ver=&amp;val65=Corporate sales managers</v>
      </c>
      <c r="D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corporate sales managerregional sales managernational accounts manager – salesmanager, trade expansiondistribution manager – salesdistrict manager, retaildistrict manager, sales (except insurance and real estate)divisional sales managere-commerce (electronic commerce) sales managerexport sales managerfield sales manager key accounts manager – sales manager, corporate sales manager, export sales manager, field sales manager, package tour sales manager, sales and distribution manager, sales planning manager, trade expansion national accounts manager – sales national sales manager package tour sales manager product manager regional director, sales regional manager – sales regional sales director regional sales manager retail district manager sales administrator sales and distribution manager sales director (except retail and wholesale) sales district manager (except insurance and real estate) sales manager (except retail and wholesale) sales manager, e-commerce (electronic commerce) sales manager, package tours sales planning manager territory manager – sales zone manager – sales</v>
      </c>
      <c r="E35" s="9">
        <f>COUNTA(Table2[[#This Row],[title_1]:[hits_title_100]])</f>
        <v>11</v>
      </c>
      <c r="F35" t="s">
        <v>23962</v>
      </c>
      <c r="G35" t="s">
        <v>23963</v>
      </c>
      <c r="H35" t="s">
        <v>23964</v>
      </c>
      <c r="I35" t="s">
        <v>23965</v>
      </c>
      <c r="J35" t="s">
        <v>23966</v>
      </c>
      <c r="K35" t="s">
        <v>23967</v>
      </c>
      <c r="L35" t="s">
        <v>23968</v>
      </c>
      <c r="M35" t="s">
        <v>23969</v>
      </c>
      <c r="N35" t="s">
        <v>23970</v>
      </c>
      <c r="O35" t="s">
        <v>23971</v>
      </c>
      <c r="P35" t="s">
        <v>23972</v>
      </c>
    </row>
    <row r="36" spans="1:105" x14ac:dyDescent="0.25">
      <c r="A36" s="1">
        <v>621</v>
      </c>
      <c r="B36" t="s">
        <v>23973</v>
      </c>
      <c r="C36" s="1" t="str">
        <f>"http://noc.esdc.gc.ca/English/NOC/QuickSearch.aspx?ver=&amp;val65="&amp;TEXT(Table2[[#This Row],[job]],"0000")</f>
        <v>http://noc.esdc.gc.ca/English/NOC/QuickSearch.aspx?ver=&amp;val65=Retail and wholesale trade managers</v>
      </c>
      <c r="D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antique dealer appliance store manager area manager – retail store chain art dealer art gallery manager – retail assistant department manager – retail assistant manager – food store assistant manager – retail audio equipment store manager auto dealership manager auto glass repair shop manager auto rustproofing shop manager automobile repair garage manager automobile repair shop manager automobile servicing manager bakery department manager bakery manager – food store bakery manager – retail beer store manager bicycle shop manager bird seller bookstore manager brake shop manager branch manager – retail camera store manager car dealer car dealership manager car leasing branch manager category manager cattle dealer clothing store manager coin dealer computer products dealer – retail computer products store manager concession holder concession manager confectionery department manager – retail confectionery manager convenience store manager custom tailoring shop manager customer service manager – automobiles customer service manager – retail customer service managing supervisor dealer – retail dealer, antiques deli manager – food store delicatessen department manager – retail department manager – department store department manager – retail department store manager dispensing opticians office manager drugstore manager electronic products store manager fabric store manager farm heavy equipment dealership manager flea market concession operator flea market manager floor coverings and draperies store manager floor manager – retail flower shop manager flower store manager food store department manager – retail food store manager fruits and vegetables manager – retail furniture store manager garage manager, automobile repairs garden centre manager – retail gas station manager general store manager gift shop manager grocer hardware store manager jewellery store manager leather goods and clothing store manager liquor store manager livestock dealer management trainee – retail manager – retail store chain manager trainee – retail manager, custom tailoring shop manager, department store manager, pharmacy department – retail manager, photographic studio manager, retail sales manager, wholesale establishment managing supervisor – retail managing supervisor, customer service managing supervisor, wholesale establishment meat department manager – food store meat department manager – retail meat manager – foodstore metal dealer motor vehicle repair shop manager muffler shop manager numismatist office supplies store manager owner, retail store paint store manager parking garage operator parking lot operator parts manager – retail pawnbroker pet store manager pharmacy department manager – retail pharmacy manager – retail philatelist photographic equipment store manager photographic studio manager pleasure boat dealer produce manager – retail record store manager retail sales manager retail sales manager – e-commerce retail store owner retailer salvage dealer scrap metal dealer section manager – retail service manager – retail service station manager ship chandler shoe store manager shop manager sporting goods store manager stamp dealer stationery store manager stereo equipment store manager store manager – retail supermarket manager television and stereo equipment store manager tire dealer toy store manager travel agency manager travel branch manager variety store manager video rental store manager video store manager wholesale establishment manager wholesale establishment managing supervisor wholesaler wine store manager</v>
      </c>
      <c r="E36" s="9">
        <f>COUNTA(Table2[[#This Row],[title_1]:[hits_title_100]])</f>
        <v>1</v>
      </c>
      <c r="F36" t="s">
        <v>23974</v>
      </c>
    </row>
    <row r="37" spans="1:105" x14ac:dyDescent="0.25">
      <c r="A37" s="1">
        <v>631</v>
      </c>
      <c r="B37" t="s">
        <v>23975</v>
      </c>
      <c r="C37" s="1" t="str">
        <f>"http://noc.esdc.gc.ca/English/NOC/QuickSearch.aspx?ver=&amp;val65="&amp;TEXT(Table2[[#This Row],[job]],"0000")</f>
        <v>http://noc.esdc.gc.ca/English/NOC/QuickSearch.aspx?ver=&amp;val65=Restaurant and food service managers</v>
      </c>
      <c r="D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bar managerassistant manager - barassistant manager, restaurantbanquet managerbar managerbeverage service managercafé managercafeteria managercanteen managercanteen service district managercanteen services managercatering service managercybercafé managerdining establishment managing supervisordining room managerdistrict manager, canteen servicefast food restaurant managerfood and beverage service managerfood services managerhotel food and beverage service managerInternet café managermanager, cafémanager, catering servicemanager, cybercafémanager, food and beverage servicemanager, food servicesmanager, hotel food and beverage servicemanager, Internet cafémanager, restaurantmanager trainee, restaurantmanaging supervisor, dining establishmentrestaurant assistant managerrestaurant managerrestaurateur - food servicestea room manager</v>
      </c>
      <c r="E37" s="9">
        <f>COUNTA(Table2[[#This Row],[title_1]:[hits_title_100]])</f>
        <v>35</v>
      </c>
      <c r="F37" t="s">
        <v>2147</v>
      </c>
      <c r="G37" t="s">
        <v>2148</v>
      </c>
      <c r="H37" t="s">
        <v>2149</v>
      </c>
      <c r="I37" t="s">
        <v>2150</v>
      </c>
      <c r="J37" t="s">
        <v>2151</v>
      </c>
      <c r="K37" t="s">
        <v>2152</v>
      </c>
      <c r="L37" t="s">
        <v>2153</v>
      </c>
      <c r="M37" t="s">
        <v>2154</v>
      </c>
      <c r="N37" t="s">
        <v>2155</v>
      </c>
      <c r="O37" t="s">
        <v>2156</v>
      </c>
      <c r="P37" t="s">
        <v>2157</v>
      </c>
      <c r="Q37" t="s">
        <v>2158</v>
      </c>
      <c r="R37" t="s">
        <v>2159</v>
      </c>
      <c r="S37" t="s">
        <v>2160</v>
      </c>
      <c r="T37" t="s">
        <v>2161</v>
      </c>
      <c r="U37" t="s">
        <v>2162</v>
      </c>
      <c r="V37" t="s">
        <v>2163</v>
      </c>
      <c r="W37" t="s">
        <v>2164</v>
      </c>
      <c r="X37" t="s">
        <v>2165</v>
      </c>
      <c r="Y37" t="s">
        <v>2166</v>
      </c>
      <c r="Z37" t="s">
        <v>2167</v>
      </c>
      <c r="AA37" t="s">
        <v>2168</v>
      </c>
      <c r="AB37" t="s">
        <v>2169</v>
      </c>
      <c r="AC37" t="s">
        <v>2170</v>
      </c>
      <c r="AD37" t="s">
        <v>2171</v>
      </c>
      <c r="AE37" t="s">
        <v>2172</v>
      </c>
      <c r="AF37" t="s">
        <v>2173</v>
      </c>
      <c r="AG37" t="s">
        <v>2174</v>
      </c>
      <c r="AH37" t="s">
        <v>2175</v>
      </c>
      <c r="AI37" t="s">
        <v>2176</v>
      </c>
      <c r="AJ37" t="s">
        <v>2177</v>
      </c>
      <c r="AK37" t="s">
        <v>2178</v>
      </c>
      <c r="AL37" t="s">
        <v>2179</v>
      </c>
      <c r="AM37" t="s">
        <v>2180</v>
      </c>
      <c r="AN37" t="s">
        <v>2181</v>
      </c>
    </row>
    <row r="38" spans="1:105" x14ac:dyDescent="0.25">
      <c r="A38" s="1">
        <v>632</v>
      </c>
      <c r="B38" t="s">
        <v>23577</v>
      </c>
      <c r="C38" s="1" t="str">
        <f>"http://noc.esdc.gc.ca/English/NOC/QuickSearch.aspx?ver=&amp;val65="&amp;TEXT(Table2[[#This Row],[job]],"0000")</f>
        <v>http://noc.esdc.gc.ca/English/NOC/QuickSearch.aspx?ver=&amp;val65=Accommodation service managers</v>
      </c>
      <c r="D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accommodation services manageraccommodations managerassistant manager, hotelbed and breakfast managerbed and breakfast operatorboarding house keeperboarding house managercampground managercampground operatorcamp managercanoe camp operatorcountry inn operatordirector, hotelfishing camp operatorfront desk hotel managerfront desk managerfront desk manager - accommodation servicesfront desk manager, hotelfront office manager, hotelguest-house operatorguest services managerhostel managerhotel assistant managerhotel directorhotel front desk managerhotel front office managerhotel managerhotel operatorhunting and fishing lodge managerhunting camp operatorinnkeeperinn managerinn operatorlodging house managermanager, accommodation servicesmanager, bed and breakfastmanager, boarding housemanager, campmanager, campgroundmanager, hotelmanager, hotel front deskmanager, hotel front officemanager, innmanager, lodging housemanager, recreational campgroundmanager, reservationsmanager, resortmanager, seasonal resortmanager, student residencemanager, university residencemanager, youth hostelmotel managerrecreational campground managerreservations managerresort campground managerresort managerrooming house keeperrooms division directorrooms manager - accommodation servicesseasonal resort managerski resort managerstudent residence managertourist home operatoruniversity residence manageryouth hostel manager</v>
      </c>
      <c r="E38" s="9">
        <f>COUNTA(Table2[[#This Row],[title_1]:[hits_title_100]])</f>
        <v>65</v>
      </c>
      <c r="F38" t="s">
        <v>2182</v>
      </c>
      <c r="G38" t="s">
        <v>2183</v>
      </c>
      <c r="H38" t="s">
        <v>2184</v>
      </c>
      <c r="I38" t="s">
        <v>2185</v>
      </c>
      <c r="J38" t="s">
        <v>2186</v>
      </c>
      <c r="K38" t="s">
        <v>2187</v>
      </c>
      <c r="L38" t="s">
        <v>2188</v>
      </c>
      <c r="M38" t="s">
        <v>2189</v>
      </c>
      <c r="N38" t="s">
        <v>2190</v>
      </c>
      <c r="O38" t="s">
        <v>2191</v>
      </c>
      <c r="P38" t="s">
        <v>2192</v>
      </c>
      <c r="Q38" t="s">
        <v>2193</v>
      </c>
      <c r="R38" t="s">
        <v>2194</v>
      </c>
      <c r="S38" t="s">
        <v>2195</v>
      </c>
      <c r="T38" t="s">
        <v>2196</v>
      </c>
      <c r="U38" t="s">
        <v>2197</v>
      </c>
      <c r="V38" t="s">
        <v>2198</v>
      </c>
      <c r="W38" t="s">
        <v>2199</v>
      </c>
      <c r="X38" t="s">
        <v>2200</v>
      </c>
      <c r="Y38" t="s">
        <v>2201</v>
      </c>
      <c r="Z38" t="s">
        <v>2202</v>
      </c>
      <c r="AA38" t="s">
        <v>2203</v>
      </c>
      <c r="AB38" t="s">
        <v>2204</v>
      </c>
      <c r="AC38" t="s">
        <v>2205</v>
      </c>
      <c r="AD38" t="s">
        <v>2206</v>
      </c>
      <c r="AE38" t="s">
        <v>2207</v>
      </c>
      <c r="AF38" t="s">
        <v>2208</v>
      </c>
      <c r="AG38" t="s">
        <v>2209</v>
      </c>
      <c r="AH38" t="s">
        <v>2210</v>
      </c>
      <c r="AI38" t="s">
        <v>2211</v>
      </c>
      <c r="AJ38" t="s">
        <v>2212</v>
      </c>
      <c r="AK38" t="s">
        <v>2213</v>
      </c>
      <c r="AL38" t="s">
        <v>2214</v>
      </c>
      <c r="AM38" t="s">
        <v>2215</v>
      </c>
      <c r="AN38" t="s">
        <v>2216</v>
      </c>
      <c r="AO38" t="s">
        <v>2217</v>
      </c>
      <c r="AP38" t="s">
        <v>2218</v>
      </c>
      <c r="AQ38" t="s">
        <v>2219</v>
      </c>
      <c r="AR38" t="s">
        <v>2220</v>
      </c>
      <c r="AS38" t="s">
        <v>2221</v>
      </c>
      <c r="AT38" t="s">
        <v>2222</v>
      </c>
      <c r="AU38" t="s">
        <v>2223</v>
      </c>
      <c r="AV38" t="s">
        <v>2224</v>
      </c>
      <c r="AW38" t="s">
        <v>2225</v>
      </c>
      <c r="AX38" t="s">
        <v>2226</v>
      </c>
      <c r="AY38" t="s">
        <v>2227</v>
      </c>
      <c r="AZ38" t="s">
        <v>2228</v>
      </c>
      <c r="BA38" t="s">
        <v>2229</v>
      </c>
      <c r="BB38" t="s">
        <v>2230</v>
      </c>
      <c r="BC38" t="s">
        <v>2231</v>
      </c>
      <c r="BD38" t="s">
        <v>2232</v>
      </c>
      <c r="BE38" t="s">
        <v>2233</v>
      </c>
      <c r="BF38" t="s">
        <v>2234</v>
      </c>
      <c r="BG38" t="s">
        <v>2235</v>
      </c>
      <c r="BH38" t="s">
        <v>2236</v>
      </c>
      <c r="BI38" t="s">
        <v>2237</v>
      </c>
      <c r="BJ38" t="s">
        <v>2238</v>
      </c>
      <c r="BK38" t="s">
        <v>2239</v>
      </c>
      <c r="BL38" t="s">
        <v>2240</v>
      </c>
      <c r="BM38" t="s">
        <v>2241</v>
      </c>
      <c r="BN38" t="s">
        <v>2242</v>
      </c>
      <c r="BO38" t="s">
        <v>2243</v>
      </c>
      <c r="BP38" t="s">
        <v>2244</v>
      </c>
      <c r="BQ38" t="s">
        <v>2245</v>
      </c>
      <c r="BR38" t="s">
        <v>2246</v>
      </c>
    </row>
    <row r="39" spans="1:105" x14ac:dyDescent="0.25">
      <c r="A39" s="1">
        <v>651</v>
      </c>
      <c r="B39" t="s">
        <v>23578</v>
      </c>
      <c r="C39" s="1" t="str">
        <f>"http://noc.esdc.gc.ca/English/NOC/QuickSearch.aspx?ver=&amp;val65="&amp;TEXT(Table2[[#This Row],[job]],"0000")</f>
        <v xml:space="preserve">http://noc.esdc.gc.ca/English/NOC/QuickSearch.aspx?ver=&amp;val65=Managers in customer and personal services, n.e.c.                                                                   </v>
      </c>
      <c r="D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academy of music managerart school managerautomobile driver training school managerautomobile driving school managerbarber shop managerbeauty shop managerboarding kennel managercarpet cleaning service managercar wash managercold-storage managercooking school managercraft school managercrematorium managerdance school managerdog grooming establishment managerdog kennel managerdriving school managerdry cleaning plant managerdry cleaning service managerescort agency manageresthetic services managerfur cleaning plant managerhairdressing salon managerhairstyling salon managerholidays service managerhome care service managerjanitorial services managerkennel managerlaundry and dry cleaning managerlaundry managerlaundry service managermanager, academy of musicmanager, automobile driver training schoolmanager, automobile driving schoolmanager, barber shopmanager, beauty shopmanager, carpet cleaning servicemanager, car washmanager, cold storagemanager, cooking schoolmanager, crematoriummanager, dance schoolmanager, dog kennelmanager, driving schoolmanager, dry cleaning plantmanager, dry cleaning servicemanager, escort agencymanager, esthetic servicesmanager, fur cleaning plantmanager, hairdressing salonmanager, hairstyling salonmanager, holidays servicemanager, home care servicemanager, janitorial servicesmanager, kennelmanager, laundry and dry cleaningmanager, laundry servicemanager, massage parlourmanager, modelling schoolmanager, movie theatremanager, music academymanager, music schoolmanager, pest control servicemanager, pet care servicesmanager, pet grooming establishmentmanager, residential cleaning servicemanager, saunamanager, school of artmanager, septic tank servicemanager, shoe repair servicemanager, swimming pool maintenance servicemanager, tanning salonmanager, truck washmanager, weight-loss clinicmanager, window washing servicemassage parlour managermodelling school managermovie theatre managermusic academy managermusic school managerpest control service managerpet care services managerpet grooming establishment managerpet grooming salon managerpet-sitting service managerresidential cleaning service managersauna managerschool of art managerseptic tank service managershoe repair service managerspa directorspa managerswimming pool maintenance service managertanning salon managertour operatortruck wash managerweight-loss clinic managerwindow washing service manager</v>
      </c>
      <c r="E39" s="9">
        <f>COUNTA(Table2[[#This Row],[title_1]:[hits_title_100]])</f>
        <v>98</v>
      </c>
      <c r="F39" t="s">
        <v>2247</v>
      </c>
      <c r="G39" t="s">
        <v>2248</v>
      </c>
      <c r="H39" t="s">
        <v>2249</v>
      </c>
      <c r="I39" t="s">
        <v>2250</v>
      </c>
      <c r="J39" t="s">
        <v>2251</v>
      </c>
      <c r="K39" t="s">
        <v>2252</v>
      </c>
      <c r="L39" t="s">
        <v>2253</v>
      </c>
      <c r="M39" t="s">
        <v>2254</v>
      </c>
      <c r="N39" t="s">
        <v>2255</v>
      </c>
      <c r="O39" t="s">
        <v>2256</v>
      </c>
      <c r="P39" t="s">
        <v>2257</v>
      </c>
      <c r="Q39" t="s">
        <v>2258</v>
      </c>
      <c r="R39" t="s">
        <v>2259</v>
      </c>
      <c r="S39" t="s">
        <v>2260</v>
      </c>
      <c r="T39" t="s">
        <v>2261</v>
      </c>
      <c r="U39" t="s">
        <v>2262</v>
      </c>
      <c r="V39" t="s">
        <v>2263</v>
      </c>
      <c r="W39" t="s">
        <v>2264</v>
      </c>
      <c r="X39" t="s">
        <v>2265</v>
      </c>
      <c r="Y39" t="s">
        <v>2266</v>
      </c>
      <c r="Z39" t="s">
        <v>2267</v>
      </c>
      <c r="AA39" t="s">
        <v>2268</v>
      </c>
      <c r="AB39" t="s">
        <v>2269</v>
      </c>
      <c r="AC39" t="s">
        <v>2270</v>
      </c>
      <c r="AD39" t="s">
        <v>2271</v>
      </c>
      <c r="AE39" t="s">
        <v>2272</v>
      </c>
      <c r="AF39" t="s">
        <v>2273</v>
      </c>
      <c r="AG39" t="s">
        <v>2274</v>
      </c>
      <c r="AH39" t="s">
        <v>2275</v>
      </c>
      <c r="AI39" t="s">
        <v>2276</v>
      </c>
      <c r="AJ39" t="s">
        <v>2277</v>
      </c>
      <c r="AK39" t="s">
        <v>2278</v>
      </c>
      <c r="AL39" t="s">
        <v>2279</v>
      </c>
      <c r="AM39" t="s">
        <v>2280</v>
      </c>
      <c r="AN39" t="s">
        <v>2281</v>
      </c>
      <c r="AO39" t="s">
        <v>2282</v>
      </c>
      <c r="AP39" t="s">
        <v>2283</v>
      </c>
      <c r="AQ39" t="s">
        <v>2284</v>
      </c>
      <c r="AR39" t="s">
        <v>2285</v>
      </c>
      <c r="AS39" t="s">
        <v>2286</v>
      </c>
      <c r="AT39" t="s">
        <v>2287</v>
      </c>
      <c r="AU39" t="s">
        <v>2288</v>
      </c>
      <c r="AV39" t="s">
        <v>2289</v>
      </c>
      <c r="AW39" t="s">
        <v>2290</v>
      </c>
      <c r="AX39" t="s">
        <v>2291</v>
      </c>
      <c r="AY39" t="s">
        <v>2292</v>
      </c>
      <c r="AZ39" t="s">
        <v>2293</v>
      </c>
      <c r="BA39" t="s">
        <v>2294</v>
      </c>
      <c r="BB39" t="s">
        <v>2295</v>
      </c>
      <c r="BC39" t="s">
        <v>2296</v>
      </c>
      <c r="BD39" t="s">
        <v>2297</v>
      </c>
      <c r="BE39" t="s">
        <v>2298</v>
      </c>
      <c r="BF39" t="s">
        <v>2299</v>
      </c>
      <c r="BG39" t="s">
        <v>2300</v>
      </c>
      <c r="BH39" t="s">
        <v>2301</v>
      </c>
      <c r="BI39" t="s">
        <v>2302</v>
      </c>
      <c r="BJ39" t="s">
        <v>2303</v>
      </c>
      <c r="BK39" t="s">
        <v>2304</v>
      </c>
      <c r="BL39" t="s">
        <v>2305</v>
      </c>
      <c r="BM39" t="s">
        <v>2306</v>
      </c>
      <c r="BN39" t="s">
        <v>2307</v>
      </c>
      <c r="BO39" t="s">
        <v>2308</v>
      </c>
      <c r="BP39" t="s">
        <v>2309</v>
      </c>
      <c r="BQ39" t="s">
        <v>2310</v>
      </c>
      <c r="BR39" t="s">
        <v>2311</v>
      </c>
      <c r="BS39" t="s">
        <v>2312</v>
      </c>
      <c r="BT39" t="s">
        <v>2313</v>
      </c>
      <c r="BU39" t="s">
        <v>2314</v>
      </c>
      <c r="BV39" t="s">
        <v>2315</v>
      </c>
      <c r="BW39" t="s">
        <v>2316</v>
      </c>
      <c r="BX39" t="s">
        <v>2317</v>
      </c>
      <c r="BY39" t="s">
        <v>2318</v>
      </c>
      <c r="BZ39" t="s">
        <v>2319</v>
      </c>
      <c r="CA39" t="s">
        <v>2320</v>
      </c>
      <c r="CB39" t="s">
        <v>2321</v>
      </c>
      <c r="CC39" t="s">
        <v>2322</v>
      </c>
      <c r="CD39" t="s">
        <v>2323</v>
      </c>
      <c r="CE39" t="s">
        <v>2324</v>
      </c>
      <c r="CF39" t="s">
        <v>2325</v>
      </c>
      <c r="CG39" t="s">
        <v>2326</v>
      </c>
      <c r="CH39" t="s">
        <v>2327</v>
      </c>
      <c r="CI39" t="s">
        <v>2328</v>
      </c>
      <c r="CJ39" t="s">
        <v>2329</v>
      </c>
      <c r="CK39" t="s">
        <v>2330</v>
      </c>
      <c r="CL39" t="s">
        <v>2331</v>
      </c>
      <c r="CM39" t="s">
        <v>2332</v>
      </c>
      <c r="CN39" t="s">
        <v>2333</v>
      </c>
      <c r="CO39" t="s">
        <v>2334</v>
      </c>
      <c r="CP39" t="s">
        <v>2335</v>
      </c>
      <c r="CQ39" t="s">
        <v>2336</v>
      </c>
      <c r="CR39" t="s">
        <v>2337</v>
      </c>
      <c r="CS39" t="s">
        <v>2338</v>
      </c>
      <c r="CT39" t="s">
        <v>2339</v>
      </c>
      <c r="CU39" t="s">
        <v>2340</v>
      </c>
      <c r="CV39" t="s">
        <v>2341</v>
      </c>
      <c r="CW39" t="s">
        <v>2342</v>
      </c>
      <c r="CX39" t="s">
        <v>2343</v>
      </c>
      <c r="CY39" t="s">
        <v>2344</v>
      </c>
    </row>
    <row r="40" spans="1:105" x14ac:dyDescent="0.25">
      <c r="A40" s="1">
        <v>711</v>
      </c>
      <c r="B40" t="s">
        <v>23579</v>
      </c>
      <c r="C40" s="1" t="str">
        <f>"http://noc.esdc.gc.ca/English/NOC/QuickSearch.aspx?ver=&amp;val65="&amp;TEXT(Table2[[#This Row],[job]],"0000")</f>
        <v>http://noc.esdc.gc.ca/English/NOC/QuickSearch.aspx?ver=&amp;val65=Construction managers</v>
      </c>
      <c r="D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manager, constructionbridge and building construction managerbridge construction superintendentbuilding construction general contractorbuilding construction superintendentbuilding materials branch directorcommercial construction managerconstruction assistant managerconstruction expediterconstruction general contractorconstruction general superintendentconstruction managerconstruction operations managerconstruction project co-ordinatorconstruction project managerconstruction project superintendentconstruction senior project managerconstruction site managerconstruction site superintendentconstruction special project managerconstruction superintendentgeneral contractorgeneral contractor, constructiongeneral superintendent, constructionhighway construction managerhousing construction managerindustrial construction managermanager, industrial constructionmanager, pipeline constructionpipeline construction managerpipeline construction superintendentproject co-ordinator, constructionproject manager, constructionresidential construction managersenior project manager, constructionsite manager, constructionsite superintendent, constructionspecial project manager, constructionsuperintendent, bridge constructionsuperintendent, constructionsuperintendent, pipeline construction</v>
      </c>
      <c r="E40" s="9">
        <f>COUNTA(Table2[[#This Row],[title_1]:[hits_title_100]])</f>
        <v>41</v>
      </c>
      <c r="F40" t="s">
        <v>2345</v>
      </c>
      <c r="G40" t="s">
        <v>2346</v>
      </c>
      <c r="H40" t="s">
        <v>2347</v>
      </c>
      <c r="I40" t="s">
        <v>2348</v>
      </c>
      <c r="J40" t="s">
        <v>2349</v>
      </c>
      <c r="K40" t="s">
        <v>2350</v>
      </c>
      <c r="L40" t="s">
        <v>2351</v>
      </c>
      <c r="M40" t="s">
        <v>2352</v>
      </c>
      <c r="N40" t="s">
        <v>2353</v>
      </c>
      <c r="O40" t="s">
        <v>2354</v>
      </c>
      <c r="P40" t="s">
        <v>2355</v>
      </c>
      <c r="Q40" t="s">
        <v>2356</v>
      </c>
      <c r="R40" t="s">
        <v>2357</v>
      </c>
      <c r="S40" t="s">
        <v>2358</v>
      </c>
      <c r="T40" t="s">
        <v>2359</v>
      </c>
      <c r="U40" t="s">
        <v>2360</v>
      </c>
      <c r="V40" t="s">
        <v>2361</v>
      </c>
      <c r="W40" t="s">
        <v>2362</v>
      </c>
      <c r="X40" t="s">
        <v>2363</v>
      </c>
      <c r="Y40" t="s">
        <v>2364</v>
      </c>
      <c r="Z40" t="s">
        <v>2365</v>
      </c>
      <c r="AA40" t="s">
        <v>2366</v>
      </c>
      <c r="AB40" t="s">
        <v>2367</v>
      </c>
      <c r="AC40" t="s">
        <v>2368</v>
      </c>
      <c r="AD40" t="s">
        <v>2369</v>
      </c>
      <c r="AE40" t="s">
        <v>2370</v>
      </c>
      <c r="AF40" t="s">
        <v>2371</v>
      </c>
      <c r="AG40" t="s">
        <v>2372</v>
      </c>
      <c r="AH40" t="s">
        <v>2373</v>
      </c>
      <c r="AI40" t="s">
        <v>2374</v>
      </c>
      <c r="AJ40" t="s">
        <v>2375</v>
      </c>
      <c r="AK40" t="s">
        <v>2376</v>
      </c>
      <c r="AL40" t="s">
        <v>2377</v>
      </c>
      <c r="AM40" t="s">
        <v>2378</v>
      </c>
      <c r="AN40" t="s">
        <v>2379</v>
      </c>
      <c r="AO40" t="s">
        <v>2380</v>
      </c>
      <c r="AP40" t="s">
        <v>2381</v>
      </c>
      <c r="AQ40" t="s">
        <v>2382</v>
      </c>
      <c r="AR40" t="s">
        <v>2383</v>
      </c>
      <c r="AS40" t="s">
        <v>2384</v>
      </c>
      <c r="AT40" t="s">
        <v>2385</v>
      </c>
    </row>
    <row r="41" spans="1:105" x14ac:dyDescent="0.25">
      <c r="A41" s="2">
        <v>712</v>
      </c>
      <c r="B41" t="s">
        <v>23580</v>
      </c>
      <c r="C41" s="2" t="str">
        <f>"http://noc.esdc.gc.ca/English/NOC/QuickSearch.aspx?ver=&amp;val65="&amp;TEXT(Table2[[#This Row],[job]],"0000")</f>
        <v>http://noc.esdc.gc.ca/English/NOC/QuickSearch.aspx?ver=&amp;val65=Home building and renovation managers</v>
      </c>
      <c r="D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builderbuilder - renovationbuilder - residentialcontractor, home buildingcontractor, home renovationcontractor, residential homeshome builderhome building contractorhome renovation contractorhome renovatorhousing rehabilitation specialist - builderhousing renovatorlow-rise residential home builderrehabilitation and renovation specialistrenovation contractorresidential home builderresidential homes contractorresidential renovation contractor</v>
      </c>
      <c r="E41" s="10">
        <f>COUNTA(Table2[[#This Row],[title_1]:[hits_title_100]])</f>
        <v>18</v>
      </c>
      <c r="F41" t="s">
        <v>2386</v>
      </c>
      <c r="G41" t="s">
        <v>2387</v>
      </c>
      <c r="H41" t="s">
        <v>2388</v>
      </c>
      <c r="I41" t="s">
        <v>2389</v>
      </c>
      <c r="J41" t="s">
        <v>2390</v>
      </c>
      <c r="K41" t="s">
        <v>2391</v>
      </c>
      <c r="L41" t="s">
        <v>2392</v>
      </c>
      <c r="M41" t="s">
        <v>2393</v>
      </c>
      <c r="N41" t="s">
        <v>2394</v>
      </c>
      <c r="O41" t="s">
        <v>2395</v>
      </c>
      <c r="P41" t="s">
        <v>2396</v>
      </c>
      <c r="Q41" t="s">
        <v>2397</v>
      </c>
      <c r="R41" t="s">
        <v>2398</v>
      </c>
      <c r="S41" t="s">
        <v>2399</v>
      </c>
      <c r="T41" t="s">
        <v>2400</v>
      </c>
      <c r="U41" t="s">
        <v>2401</v>
      </c>
      <c r="V41" t="s">
        <v>2402</v>
      </c>
      <c r="W41" t="s">
        <v>2403</v>
      </c>
    </row>
    <row r="42" spans="1:105" x14ac:dyDescent="0.25">
      <c r="A42" s="2">
        <v>714</v>
      </c>
      <c r="B42" t="s">
        <v>23981</v>
      </c>
      <c r="C42" s="2" t="str">
        <f>"http://noc.esdc.gc.ca/English/NOC/QuickSearch.aspx?ver=&amp;val65="&amp;TEXT(Table2[[#This Row],[job]],"0000")</f>
        <v>http://noc.esdc.gc.ca/English/NOC/QuickSearch.aspx?ver=&amp;val65=Facility operation and maintenance managers</v>
      </c>
      <c r="D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manager airport services manager airport terminal manager arena manager assistant shopping centre manager assistant shopping mall manager assistant warehouse manager athletic facility manager building maintenance head building maintenance manager building operations manager building services head building services manager campus maintenance manager canal director canal superintendent cemetery manager chief, maintenance support services conference centre manager convention centre manager country grain elevator facility manager director of maintenance director, canal director, facility management distribution centre manager electrical superintendent facility maintenance manager facility management director facility manager, country grain elevator facility operations manager fitness facility manager grain terminal elevator manager harbour master head, building services head, facilities maintenance industrial maintenance manager maintenance and service manager maintenance co-ordinator maintenance director maintenance manager maintenance operations manager maintenance planner maintenance services manager maintenance superintendent manager, airport manager, airport services manager, arena manager, athletic facility manager, building maintenance manager, building operations manager, building services manager, campus maintenance manager, conference centre manager, distribution centre manager, facility maintenance manager, fitness facility manager, maintenance manager, maintenance and service manager, marina manager, plant maintenance manager, recreation facility manager, school maintenance manager, shopping centre manager, shopping centre maintenance manager, shopping mall manager, shopping mall maintenance manager, sports facility manager, stadium manager, tennis court manager, tobacco warehouse manager, university maintenance manager, warehouse manager, warehousing marina manager marina operator mechanical services superintendent operations manager, maintenance plant maintenance manager plant maintenance superintendent port director property manager recreation facility manager school maintenance manager shopping centre maintenance manager shopping centre manager shopping mall maintenance manager shopping mall manager sports facility manager stadium manager superintendent of operations, maintenance superintendent, maintenance superintendent, maintenance and service superintendent, maintenance operations superintendent, mechanical services superintendent, plant maintenance tennis court manager tobacco warehouse manager university maintenance manager warehouse and distribution centre manager warehouse manager warehouse superintendent warehousing manager</v>
      </c>
      <c r="E42" s="10">
        <f>COUNTA(Table2[[#This Row],[title_1]:[hits_title_100]])</f>
        <v>1</v>
      </c>
      <c r="F42" t="s">
        <v>23982</v>
      </c>
    </row>
    <row r="43" spans="1:105" x14ac:dyDescent="0.25">
      <c r="A43" s="1">
        <v>731</v>
      </c>
      <c r="B43" t="s">
        <v>23581</v>
      </c>
      <c r="C43" s="1" t="str">
        <f>"http://noc.esdc.gc.ca/English/NOC/QuickSearch.aspx?ver=&amp;val65="&amp;TEXT(Table2[[#This Row],[job]],"0000")</f>
        <v>http://noc.esdc.gc.ca/English/NOC/QuickSearch.aspx?ver=&amp;val65=Managers in transportation</v>
      </c>
      <c r="D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freight managerairline division managerairline division superintendentairline express managerairline fleet operations managerairline flight schedule design managerairline managerairline superintendentarea manager, railway transportassistant general agent - railwayassistant manager, traffic and transportationassistant superintendent - railwayassistant traffic manager - transportationassistant transportation managerbus company managercartage company managercorporate traffic manager - transportationcorporate transportation managercurrent schedule planning manager - airlinedirector, distributiondirector, flight operationsdirector, logistics - transportationdirector of logistics - transportationdirector of operations, transportationdirector of traffic - transportationdirector of transportationdirector, transportation managementdistribution and warehousing managerdistribution directordistribution manager - logisticsdistribution operations manager - logisticsdistribution services managerdivision superintendent, airlinedivision superintendent, railwayexport traffic managerferry operations managerferry superintendentfleet manager, transportationfleet operations manager, airlineflight operations directorflight operations managerflight schedule design manager, airlineflight schedulers managerforwarder, freightfreight company managerfreight division managerfreight forwarderfreight forwarding managerfreight traffic managergeneral agent, railway transportgeneral traffic manager - transportationgeneral transportation managerimport traffic managerintegrated logistics managerinternational traffic managerlogistics director - transportationlogistics manager - transportationmanager, air freightmanager, airlinemanager, airline expressmanager, bus companymanager, cartage companymanager, corporate traffic - transportationmanager, corporate transportationmanager, current schedule planning - airlinemanager, distribution and warehousingmanager, distribution - logisticsmanager, distribution servicesmanager, export trafficmanager, freight divisionmanager, freight trafficmanager, import trafficmanager, integrated logisticsmanager, international trafficmanager, logistics - transportationmanager, motor transportmanager, moving companymanager, ocean freightmanager, rail transportmanager, ship linemanager, shipping servicesmanager, traffic - transportationmanager, transfer companymanager, transportationmanager, transportation and trafficmanager, transport departmentmanager, travel and relocation departmentmanager, urban transit systemmanager, water transportmarine operations managermarine operations superintendentmarine superintendentmarine transportation operations managermotor transport managermoving company managerocean freight manageroperations director, transportationoperations manager, marine transportationoperations manager, ship managementpassenger operations manager, railway</v>
      </c>
      <c r="E43" s="9">
        <f>COUNTA(Table2[[#This Row],[title_1]:[hits_title_100]])</f>
        <v>100</v>
      </c>
      <c r="F43" t="s">
        <v>2404</v>
      </c>
      <c r="G43" t="s">
        <v>2405</v>
      </c>
      <c r="H43" t="s">
        <v>2406</v>
      </c>
      <c r="I43" t="s">
        <v>2407</v>
      </c>
      <c r="J43" t="s">
        <v>2408</v>
      </c>
      <c r="K43" t="s">
        <v>2409</v>
      </c>
      <c r="L43" t="s">
        <v>2410</v>
      </c>
      <c r="M43" t="s">
        <v>2411</v>
      </c>
      <c r="N43" t="s">
        <v>2412</v>
      </c>
      <c r="O43" t="s">
        <v>2413</v>
      </c>
      <c r="P43" t="s">
        <v>2414</v>
      </c>
      <c r="Q43" t="s">
        <v>2415</v>
      </c>
      <c r="R43" t="s">
        <v>2416</v>
      </c>
      <c r="S43" t="s">
        <v>2417</v>
      </c>
      <c r="T43" t="s">
        <v>2418</v>
      </c>
      <c r="U43" t="s">
        <v>2419</v>
      </c>
      <c r="V43" t="s">
        <v>2420</v>
      </c>
      <c r="W43" t="s">
        <v>2421</v>
      </c>
      <c r="X43" t="s">
        <v>2422</v>
      </c>
      <c r="Y43" t="s">
        <v>2423</v>
      </c>
      <c r="Z43" t="s">
        <v>2424</v>
      </c>
      <c r="AA43" t="s">
        <v>2425</v>
      </c>
      <c r="AB43" t="s">
        <v>2426</v>
      </c>
      <c r="AC43" t="s">
        <v>2427</v>
      </c>
      <c r="AD43" t="s">
        <v>2428</v>
      </c>
      <c r="AE43" t="s">
        <v>2429</v>
      </c>
      <c r="AF43" t="s">
        <v>2430</v>
      </c>
      <c r="AG43" t="s">
        <v>2431</v>
      </c>
      <c r="AH43" t="s">
        <v>2432</v>
      </c>
      <c r="AI43" t="s">
        <v>2433</v>
      </c>
      <c r="AJ43" t="s">
        <v>2434</v>
      </c>
      <c r="AK43" t="s">
        <v>2435</v>
      </c>
      <c r="AL43" t="s">
        <v>2436</v>
      </c>
      <c r="AM43" t="s">
        <v>2437</v>
      </c>
      <c r="AN43" t="s">
        <v>2438</v>
      </c>
      <c r="AO43" t="s">
        <v>2439</v>
      </c>
      <c r="AP43" t="s">
        <v>2440</v>
      </c>
      <c r="AQ43" t="s">
        <v>2441</v>
      </c>
      <c r="AR43" t="s">
        <v>2442</v>
      </c>
      <c r="AS43" t="s">
        <v>2443</v>
      </c>
      <c r="AT43" t="s">
        <v>2444</v>
      </c>
      <c r="AU43" t="s">
        <v>2445</v>
      </c>
      <c r="AV43" t="s">
        <v>2446</v>
      </c>
      <c r="AW43" t="s">
        <v>2447</v>
      </c>
      <c r="AX43" t="s">
        <v>2448</v>
      </c>
      <c r="AY43" t="s">
        <v>2449</v>
      </c>
      <c r="AZ43" t="s">
        <v>2450</v>
      </c>
      <c r="BA43" t="s">
        <v>2451</v>
      </c>
      <c r="BB43" t="s">
        <v>2452</v>
      </c>
      <c r="BC43" t="s">
        <v>2453</v>
      </c>
      <c r="BD43" t="s">
        <v>2454</v>
      </c>
      <c r="BE43" t="s">
        <v>2455</v>
      </c>
      <c r="BF43" t="s">
        <v>2456</v>
      </c>
      <c r="BG43" t="s">
        <v>2457</v>
      </c>
      <c r="BH43" t="s">
        <v>2458</v>
      </c>
      <c r="BI43" t="s">
        <v>2459</v>
      </c>
      <c r="BJ43" t="s">
        <v>2460</v>
      </c>
      <c r="BK43" t="s">
        <v>2461</v>
      </c>
      <c r="BL43" t="s">
        <v>2462</v>
      </c>
      <c r="BM43" t="s">
        <v>2463</v>
      </c>
      <c r="BN43" t="s">
        <v>2464</v>
      </c>
      <c r="BO43" t="s">
        <v>2465</v>
      </c>
      <c r="BP43" t="s">
        <v>2466</v>
      </c>
      <c r="BQ43" t="s">
        <v>2467</v>
      </c>
      <c r="BR43" t="s">
        <v>2468</v>
      </c>
      <c r="BS43" t="s">
        <v>2469</v>
      </c>
      <c r="BT43" t="s">
        <v>2470</v>
      </c>
      <c r="BU43" t="s">
        <v>2471</v>
      </c>
      <c r="BV43" t="s">
        <v>2472</v>
      </c>
      <c r="BW43" t="s">
        <v>2473</v>
      </c>
      <c r="BX43" t="s">
        <v>2474</v>
      </c>
      <c r="BY43" t="s">
        <v>2475</v>
      </c>
      <c r="BZ43" t="s">
        <v>2476</v>
      </c>
      <c r="CA43" t="s">
        <v>2477</v>
      </c>
      <c r="CB43" t="s">
        <v>2478</v>
      </c>
      <c r="CC43" t="s">
        <v>2479</v>
      </c>
      <c r="CD43" t="s">
        <v>2480</v>
      </c>
      <c r="CE43" t="s">
        <v>2481</v>
      </c>
      <c r="CF43" t="s">
        <v>2482</v>
      </c>
      <c r="CG43" t="s">
        <v>2483</v>
      </c>
      <c r="CH43" t="s">
        <v>2484</v>
      </c>
      <c r="CI43" t="s">
        <v>2485</v>
      </c>
      <c r="CJ43" t="s">
        <v>2486</v>
      </c>
      <c r="CK43" t="s">
        <v>2487</v>
      </c>
      <c r="CL43" t="s">
        <v>2488</v>
      </c>
      <c r="CM43" t="s">
        <v>2489</v>
      </c>
      <c r="CN43" t="s">
        <v>2490</v>
      </c>
      <c r="CO43" t="s">
        <v>2491</v>
      </c>
      <c r="CP43" t="s">
        <v>2492</v>
      </c>
      <c r="CQ43" t="s">
        <v>2493</v>
      </c>
      <c r="CR43" t="s">
        <v>2494</v>
      </c>
      <c r="CS43" t="s">
        <v>2495</v>
      </c>
      <c r="CT43" t="s">
        <v>2496</v>
      </c>
      <c r="CU43" t="s">
        <v>2497</v>
      </c>
      <c r="CV43" t="s">
        <v>2498</v>
      </c>
      <c r="CW43" t="s">
        <v>2499</v>
      </c>
      <c r="CX43" t="s">
        <v>2500</v>
      </c>
      <c r="CY43" t="s">
        <v>2501</v>
      </c>
      <c r="CZ43" t="s">
        <v>2502</v>
      </c>
      <c r="DA43" t="s">
        <v>2503</v>
      </c>
    </row>
    <row r="44" spans="1:105" x14ac:dyDescent="0.25">
      <c r="A44" s="2">
        <v>811</v>
      </c>
      <c r="B44" t="s">
        <v>23582</v>
      </c>
      <c r="C44" s="2" t="str">
        <f>"http://noc.esdc.gc.ca/English/NOC/QuickSearch.aspx?ver=&amp;val65="&amp;TEXT(Table2[[#This Row],[job]],"0000")</f>
        <v>http://noc.esdc.gc.ca/English/NOC/QuickSearch.aspx?ver=&amp;val65=Managers in natural resources production and fishing</v>
      </c>
      <c r="D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director of miningdirector of mining operationsdrilling operations managerfishing operations managerforestry and logging managerforestry operations managergas field operations managerlogging production managermanager, drilling operationsmanager, fishing operationsmanager, forestry and loggingmanager, forestry operationsmanager, gas field operationsmanager, logging productionmanager, minemanager of mining operationsmanager, oil well drillingmanager, oil well servicingmanager, peat bogmanager, production - coal miningmanager, quarrymanager, raw materials productionmanager, woodlandsmine managermine superintendentmining operations directormining operations manageroil and gas drilling superintendentoil and gas fields production manageroil well drilling manageroil well servicing managerpeat bog managerproduction manager - coal miningproduction manager, oil and gas fieldsquarrying managerquarrying operations managerquarry managerraw materials production managershore captain - fishingsuperintendent, minesuperintendent, oil and gas drillingsuperintendent, underground minesuperintendent, woodsunderground mine superintendentunderground mining superintendentwoodlands managerwoods superintendent</v>
      </c>
      <c r="E44" s="10">
        <f>COUNTA(Table2[[#This Row],[title_1]:[hits_title_100]])</f>
        <v>47</v>
      </c>
      <c r="F44" t="s">
        <v>2504</v>
      </c>
      <c r="G44" t="s">
        <v>2505</v>
      </c>
      <c r="H44" t="s">
        <v>2506</v>
      </c>
      <c r="I44" t="s">
        <v>2507</v>
      </c>
      <c r="J44" t="s">
        <v>2508</v>
      </c>
      <c r="K44" t="s">
        <v>2509</v>
      </c>
      <c r="L44" t="s">
        <v>2510</v>
      </c>
      <c r="M44" t="s">
        <v>2511</v>
      </c>
      <c r="N44" t="s">
        <v>2512</v>
      </c>
      <c r="O44" t="s">
        <v>2513</v>
      </c>
      <c r="P44" t="s">
        <v>2514</v>
      </c>
      <c r="Q44" t="s">
        <v>2515</v>
      </c>
      <c r="R44" t="s">
        <v>2516</v>
      </c>
      <c r="S44" t="s">
        <v>2517</v>
      </c>
      <c r="T44" t="s">
        <v>2518</v>
      </c>
      <c r="U44" t="s">
        <v>2519</v>
      </c>
      <c r="V44" t="s">
        <v>2520</v>
      </c>
      <c r="W44" t="s">
        <v>2521</v>
      </c>
      <c r="X44" t="s">
        <v>2522</v>
      </c>
      <c r="Y44" t="s">
        <v>2523</v>
      </c>
      <c r="Z44" t="s">
        <v>2524</v>
      </c>
      <c r="AA44" t="s">
        <v>2525</v>
      </c>
      <c r="AB44" t="s">
        <v>2526</v>
      </c>
      <c r="AC44" t="s">
        <v>2527</v>
      </c>
      <c r="AD44" t="s">
        <v>2528</v>
      </c>
      <c r="AE44" t="s">
        <v>2529</v>
      </c>
      <c r="AF44" t="s">
        <v>2530</v>
      </c>
      <c r="AG44" t="s">
        <v>2531</v>
      </c>
      <c r="AH44" t="s">
        <v>2532</v>
      </c>
      <c r="AI44" t="s">
        <v>2533</v>
      </c>
      <c r="AJ44" t="s">
        <v>2534</v>
      </c>
      <c r="AK44" t="s">
        <v>2535</v>
      </c>
      <c r="AL44" t="s">
        <v>2536</v>
      </c>
      <c r="AM44" t="s">
        <v>2537</v>
      </c>
      <c r="AN44" t="s">
        <v>2538</v>
      </c>
      <c r="AO44" t="s">
        <v>2539</v>
      </c>
      <c r="AP44" t="s">
        <v>2540</v>
      </c>
      <c r="AQ44" t="s">
        <v>2541</v>
      </c>
      <c r="AR44" t="s">
        <v>2542</v>
      </c>
      <c r="AS44" t="s">
        <v>2543</v>
      </c>
      <c r="AT44" t="s">
        <v>2544</v>
      </c>
      <c r="AU44" t="s">
        <v>2545</v>
      </c>
      <c r="AV44" t="s">
        <v>2546</v>
      </c>
      <c r="AW44" t="s">
        <v>2547</v>
      </c>
      <c r="AX44" t="s">
        <v>2548</v>
      </c>
      <c r="AY44" t="s">
        <v>2549</v>
      </c>
      <c r="AZ44" t="s">
        <v>2550</v>
      </c>
    </row>
    <row r="45" spans="1:105" x14ac:dyDescent="0.25">
      <c r="A45" s="2">
        <v>821</v>
      </c>
      <c r="B45" t="s">
        <v>23983</v>
      </c>
      <c r="C45" s="2" t="str">
        <f>"http://noc.esdc.gc.ca/English/NOC/QuickSearch.aspx?ver=&amp;val65="&amp;TEXT(Table2[[#This Row],[job]],"0000")</f>
        <v>http://noc.esdc.gc.ca/English/NOC/QuickSearch.aspx?ver=&amp;val65=Managers in agriculture</v>
      </c>
      <c r="D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breeder animal farmer apiarist apiculturist apple grower apple producer bean sprout farmer bean sprout grower beef cattle farmer beef producer beekeeper bird breeder breeder, dogs breeder, domestic animals breeder, goat breeder, pheasant breeder, rabbit broiler chicken producer broiler producer cat breeder cattle rancher cereal and oilseed grower cereal and oilseed producer cereal farm manager cereal grower cereal producer chicken farmer cow-calf operator crop farmer dairy cattle breeder dairy farm manager dairy farmer dog breeder egg producer farm manager farmer (except nursery and fish farm) farmer, beef cattle farmer, grain and oilseed farmer, hog farmer, poultry – egg production farmer, sheep farmer, sugar beet feedlot farmer forage crop farmer fruit farm operator fruit farmer fruit grower fruit producer fur farmer fur-bearing-animal farmer ginseng grower goat breeder grain and oilseed farmer grain and oilseed grower grain and oilseed producer grain farm manager grain farm operator grain farmer grain grower grain producer grape grower grape producer grower, ginseng grower, hop hatchery manager hatchery operator hog breeder hog farmer hog producer hop grower hop producer horse breeder kennel operator livestock farmer manager, farm maple syrup producer market gardener mixed farmer mushroom grower mushroom producer organic grower pheasant breeder potato farmer potato grower potato producer poultry breeder poultry breeder – egg production poultry farm manager poultry farmer – egg production poultry producer producer, poultry rabbit breeder rancher ranchman/woman rodent breeder rodent raiser seed farmer seed grower seed producer sheep farm operator sheep farmer sod farmer sugar beet farmer sugar maple grower tobacco farmer tomato grower tropical fish breeder turf farmer turkey producer vegetable gardener vegetable grower vineyard manager viticulturist wheat farmer wheat grower wheat producer</v>
      </c>
      <c r="E45" s="10">
        <f>COUNTA(Table2[[#This Row],[title_1]:[hits_title_100]])</f>
        <v>1</v>
      </c>
      <c r="F45" t="s">
        <v>23984</v>
      </c>
    </row>
    <row r="46" spans="1:105" x14ac:dyDescent="0.25">
      <c r="A46" s="1">
        <v>822</v>
      </c>
      <c r="B46" t="s">
        <v>23583</v>
      </c>
      <c r="C46" s="1" t="str">
        <f>"http://noc.esdc.gc.ca/English/NOC/QuickSearch.aspx?ver=&amp;val65="&amp;TEXT(Table2[[#This Row],[job]],"0000")</f>
        <v>http://noc.esdc.gc.ca/English/NOC/QuickSearch.aspx?ver=&amp;val65=Managers in horticulture</v>
      </c>
      <c r="D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Christmas tree farm operatorevergreen growerflower growergreenhouse managergreenhouse operatorgrower, evergreensgrower, flowergrower, hothouse flowersgrower, plants - nurserygrower, rosesgrower, shrubsgrower, trees - nurseryhorticultural greenhouse operatorhothouse flower growerhydroponic greenhouse operatorhydroponics growerhydroponics operatormanager, greenhousemanager, nurserynurserymannursery managernurseryman/womannursery operatornurserywomanoperator, greenhouseoperator, horticultural greenhouseoperator, hydroponic greenhouseoperator, nurseryoperator, tree nurseryplant grower - nurseryrose growershrub growertree grower - nurserytree nursery operator</v>
      </c>
      <c r="E46" s="9">
        <f>COUNTA(Table2[[#This Row],[title_1]:[hits_title_100]])</f>
        <v>34</v>
      </c>
      <c r="F46" t="s">
        <v>2551</v>
      </c>
      <c r="G46" t="s">
        <v>2552</v>
      </c>
      <c r="H46" t="s">
        <v>2553</v>
      </c>
      <c r="I46" t="s">
        <v>2554</v>
      </c>
      <c r="J46" t="s">
        <v>2555</v>
      </c>
      <c r="K46" t="s">
        <v>2556</v>
      </c>
      <c r="L46" t="s">
        <v>2557</v>
      </c>
      <c r="M46" t="s">
        <v>2558</v>
      </c>
      <c r="N46" t="s">
        <v>2559</v>
      </c>
      <c r="O46" t="s">
        <v>2560</v>
      </c>
      <c r="P46" t="s">
        <v>2561</v>
      </c>
      <c r="Q46" t="s">
        <v>2562</v>
      </c>
      <c r="R46" t="s">
        <v>2563</v>
      </c>
      <c r="S46" t="s">
        <v>2564</v>
      </c>
      <c r="T46" t="s">
        <v>2565</v>
      </c>
      <c r="U46" t="s">
        <v>2566</v>
      </c>
      <c r="V46" t="s">
        <v>2567</v>
      </c>
      <c r="W46" t="s">
        <v>2568</v>
      </c>
      <c r="X46" t="s">
        <v>2569</v>
      </c>
      <c r="Y46" t="s">
        <v>2570</v>
      </c>
      <c r="Z46" t="s">
        <v>2571</v>
      </c>
      <c r="AA46" t="s">
        <v>2572</v>
      </c>
      <c r="AB46" t="s">
        <v>2573</v>
      </c>
      <c r="AC46" t="s">
        <v>2574</v>
      </c>
      <c r="AD46" t="s">
        <v>2575</v>
      </c>
      <c r="AE46" t="s">
        <v>2576</v>
      </c>
      <c r="AF46" t="s">
        <v>2577</v>
      </c>
      <c r="AG46" t="s">
        <v>2578</v>
      </c>
      <c r="AH46" t="s">
        <v>2579</v>
      </c>
      <c r="AI46" t="s">
        <v>2580</v>
      </c>
      <c r="AJ46" t="s">
        <v>2581</v>
      </c>
      <c r="AK46" t="s">
        <v>2582</v>
      </c>
      <c r="AL46" t="s">
        <v>2583</v>
      </c>
      <c r="AM46" t="s">
        <v>2584</v>
      </c>
    </row>
    <row r="47" spans="1:105" x14ac:dyDescent="0.25">
      <c r="A47" s="1">
        <v>823</v>
      </c>
      <c r="B47" t="s">
        <v>23985</v>
      </c>
      <c r="C47" s="1" t="str">
        <f>"http://noc.esdc.gc.ca/English/NOC/QuickSearch.aspx?ver=&amp;val65="&amp;TEXT(Table2[[#This Row],[job]],"0000")</f>
        <v>http://noc.esdc.gc.ca/English/NOC/QuickSearch.aspx?ver=&amp;val65=Managers in aquaculture</v>
      </c>
      <c r="D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aquaculture manager aquaculture operator eel farmer fish culture manager fish culture operator fish farm manager fish farm operator fish farmer fish hatchery manager fish hatchery operator lobster farmer manager, fish culture manager, fish farm manager, fish hatchery mussel farmer mussel grower operator, fish culture operator, fish farm operator, fish hatchery oyster farmer oyster grower salmon farmer salmon grower trout farmer</v>
      </c>
      <c r="E47" s="9">
        <f>COUNTA(Table2[[#This Row],[title_1]:[hits_title_100]])</f>
        <v>1</v>
      </c>
      <c r="F47" t="s">
        <v>23986</v>
      </c>
    </row>
    <row r="48" spans="1:105" x14ac:dyDescent="0.25">
      <c r="A48" s="2">
        <v>911</v>
      </c>
      <c r="B48" t="s">
        <v>23987</v>
      </c>
      <c r="C48" s="2" t="str">
        <f>"http://noc.esdc.gc.ca/English/NOC/QuickSearch.aspx?ver=&amp;val65="&amp;TEXT(Table2[[#This Row],[job]],"0000")</f>
        <v>http://noc.esdc.gc.ca/English/NOC/QuickSearch.aspx?ver=&amp;val65=Manufacturing managers</v>
      </c>
      <c r="D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interior fittings production manager automobile production manager business manager – manufacturing cannery manager clothing factory manager container manufacturing manager co-ordinator, production planning dairy plant manager director of operations, manufacturing distillery manager enologist factory superintendent field director – manufacturing fish-processing plant manager flour mill manager food and beverage production manager food production manager food-processing plant manager foundry manager furniture factory manager industrial and manufacturing production manager logistics manager – manufacturing lumber mill manager manager, distillery manager, flour mill manager, manufacturing manager, manufacturing company manager, manufacturing industry manager, metalworks fabrication manager, mill manager, operations – manufacturing manager, paper mill manager, plant manager, printing manager, production operations manager, quality-control services manager, railway rolling stock production manager, steel mill manager, textile mill manager, textile spinning mill manager, textile spinning plant manager, tire plant manager, tool production department manufacturing company manager manufacturing industry manager manufacturing manager manufacturing plant superintendent metal works fabrication manager mill manager mill manager, textile spinning mill superintendent motor vehicle assembly plant manager oenologist operations manager – manufacturing operations manager – public utilities operations manager, manufacturing packaging manufacturing plant manager paper mill manager pickling plant manager plant assistant manager plant manager plant manager, manufacturing plant manager, motor vehicle assembly plant manager, packaging manufacturing plant manager, pickling plant manager, plastic products manufacturing plant manager, printing plant manager, rubber products manufacturing plant manager, textile spinning plant superintendent, manufacturing plastic products-manufacturing plant manager printing manager printing plant manager production chief production head production manager – manufacturing production manager – printing production manager, automobile interior fittings production manager, railway cars production manager, railway rolling stock production operations manager production planner production planning co-ordinator production planning manager production senior co-ordinator production superintendent pulp and paper mill manager quality-control services manager railway car production manager railway rolling stock production manager refinery superintendent rubber products-manufacturing plant manager steel mill manager superintendent, factory superintendent, mill superintendent, production superintendent, refinery textile mill manager textile spinning-mill manager textile spinning-plant manager tire plant manager tool production department manager winery manager</v>
      </c>
      <c r="E48" s="10">
        <f>COUNTA(Table2[[#This Row],[title_1]:[hits_title_100]])</f>
        <v>1</v>
      </c>
      <c r="F48" t="s">
        <v>23988</v>
      </c>
    </row>
    <row r="49" spans="1:105" x14ac:dyDescent="0.25">
      <c r="A49" s="1">
        <v>912</v>
      </c>
      <c r="B49" t="s">
        <v>23585</v>
      </c>
      <c r="C49" s="1" t="str">
        <f>"http://noc.esdc.gc.ca/English/NOC/QuickSearch.aspx?ver=&amp;val65="&amp;TEXT(Table2[[#This Row],[job]],"0000")</f>
        <v>http://noc.esdc.gc.ca/English/NOC/QuickSearch.aspx?ver=&amp;val65=Utilities managers</v>
      </c>
      <c r="D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compost facility managercompressor station managerdirector, distribution network - utilitiesdirector, distribution systems - utilitiesdirector, electrical power transmission operationsdirector, hydro-electric power production plantdirector, hydro-electric power stationdirector of waste managementdirector of water pollution controldirector, sewage treatment systemdirector, transmission operations - utilitiesdirector, waste water treatment systemdirector, water departmentdirector, water supplydistribution manager, gasdistribution manager, refined petroleum productsdistribution network director - utilitiesdistribution operations manager - utilitiesdistribution systems director - utilitiesdistrict manager, irrigationdivision manager - petroleum distributionelectrical power transmission operations directorelectric generating plant managerelectric generating station managerelectric power plant managerelectric power services managergas distribution managergas supply managergas supply operations managerhydro-electric power production plant directorhydro-electric power station directorirrigation district managerlandfill managerliquid waste facility managermanager, compressor stationmanager, distribution, refined petroleum productsmanager, electric generating plantmanager, electric generating stationmanager, electric power plantmanager, electric power servicesmanager, gas supply operationsmanager, liquid waste facilitymanager, public utilitiesmanager, sanitary sewer servicemanager, sewage disposalmanager, sewage plantmanager, sewage treatment plantmanager, transmission linesmanager, waterworksnuclear waste manageroperations manager, pipelinespetroleum distribution managerpipelines operations managerplant manager, sewage treatmentpublic utilities managerrefined petroleum products distribution managersanitary sewer service managersewage disposal managersewage plant managersewage treatment plant managersewage treatment system directorsolid waste processing district managersolid waste processing managersolid waste processing operations planning managertransmission lines managertransmission operations director - utilitieswaste management directorwaste water treatment system directorwater department directorwater distribution managerwater filtration plant managerwater pollution control directorwaterworks directorwaterworks managerwaterworks superintendent</v>
      </c>
      <c r="E49" s="9">
        <f>COUNTA(Table2[[#This Row],[title_1]:[hits_title_100]])</f>
        <v>75</v>
      </c>
      <c r="F49" t="s">
        <v>2585</v>
      </c>
      <c r="G49" t="s">
        <v>2586</v>
      </c>
      <c r="H49" t="s">
        <v>2587</v>
      </c>
      <c r="I49" t="s">
        <v>2588</v>
      </c>
      <c r="J49" t="s">
        <v>2589</v>
      </c>
      <c r="K49" t="s">
        <v>2590</v>
      </c>
      <c r="L49" t="s">
        <v>2591</v>
      </c>
      <c r="M49" t="s">
        <v>2592</v>
      </c>
      <c r="N49" t="s">
        <v>2593</v>
      </c>
      <c r="O49" t="s">
        <v>2594</v>
      </c>
      <c r="P49" t="s">
        <v>2595</v>
      </c>
      <c r="Q49" t="s">
        <v>2596</v>
      </c>
      <c r="R49" t="s">
        <v>2597</v>
      </c>
      <c r="S49" t="s">
        <v>2598</v>
      </c>
      <c r="T49" t="s">
        <v>2599</v>
      </c>
      <c r="U49" t="s">
        <v>2600</v>
      </c>
      <c r="V49" t="s">
        <v>2601</v>
      </c>
      <c r="W49" t="s">
        <v>2602</v>
      </c>
      <c r="X49" t="s">
        <v>2603</v>
      </c>
      <c r="Y49" t="s">
        <v>2604</v>
      </c>
      <c r="Z49" t="s">
        <v>2605</v>
      </c>
      <c r="AA49" t="s">
        <v>2606</v>
      </c>
      <c r="AB49" t="s">
        <v>2607</v>
      </c>
      <c r="AC49" t="s">
        <v>2608</v>
      </c>
      <c r="AD49" t="s">
        <v>2609</v>
      </c>
      <c r="AE49" t="s">
        <v>2610</v>
      </c>
      <c r="AF49" t="s">
        <v>2611</v>
      </c>
      <c r="AG49" t="s">
        <v>2612</v>
      </c>
      <c r="AH49" t="s">
        <v>2613</v>
      </c>
      <c r="AI49" t="s">
        <v>2614</v>
      </c>
      <c r="AJ49" t="s">
        <v>2615</v>
      </c>
      <c r="AK49" t="s">
        <v>2616</v>
      </c>
      <c r="AL49" t="s">
        <v>2617</v>
      </c>
      <c r="AM49" t="s">
        <v>2618</v>
      </c>
      <c r="AN49" t="s">
        <v>2619</v>
      </c>
      <c r="AO49" t="s">
        <v>2620</v>
      </c>
      <c r="AP49" t="s">
        <v>2621</v>
      </c>
      <c r="AQ49" t="s">
        <v>2622</v>
      </c>
      <c r="AR49" t="s">
        <v>2623</v>
      </c>
      <c r="AS49" t="s">
        <v>2624</v>
      </c>
      <c r="AT49" t="s">
        <v>2625</v>
      </c>
      <c r="AU49" t="s">
        <v>2626</v>
      </c>
      <c r="AV49" t="s">
        <v>2627</v>
      </c>
      <c r="AW49" t="s">
        <v>2628</v>
      </c>
      <c r="AX49" t="s">
        <v>2629</v>
      </c>
      <c r="AY49" t="s">
        <v>2630</v>
      </c>
      <c r="AZ49" t="s">
        <v>2631</v>
      </c>
      <c r="BA49" t="s">
        <v>2632</v>
      </c>
      <c r="BB49" t="s">
        <v>2633</v>
      </c>
      <c r="BC49" t="s">
        <v>2634</v>
      </c>
      <c r="BD49" t="s">
        <v>2635</v>
      </c>
      <c r="BE49" t="s">
        <v>2636</v>
      </c>
      <c r="BF49" t="s">
        <v>2637</v>
      </c>
      <c r="BG49" t="s">
        <v>2638</v>
      </c>
      <c r="BH49" t="s">
        <v>2639</v>
      </c>
      <c r="BI49" t="s">
        <v>2640</v>
      </c>
      <c r="BJ49" t="s">
        <v>2641</v>
      </c>
      <c r="BK49" t="s">
        <v>2642</v>
      </c>
      <c r="BL49" t="s">
        <v>2643</v>
      </c>
      <c r="BM49" t="s">
        <v>2644</v>
      </c>
      <c r="BN49" t="s">
        <v>2645</v>
      </c>
      <c r="BO49" t="s">
        <v>2646</v>
      </c>
      <c r="BP49" t="s">
        <v>2647</v>
      </c>
      <c r="BQ49" t="s">
        <v>2648</v>
      </c>
      <c r="BR49" t="s">
        <v>2649</v>
      </c>
      <c r="BS49" t="s">
        <v>2650</v>
      </c>
      <c r="BT49" t="s">
        <v>2651</v>
      </c>
      <c r="BU49" t="s">
        <v>2652</v>
      </c>
      <c r="BV49" t="s">
        <v>2653</v>
      </c>
      <c r="BW49" t="s">
        <v>2654</v>
      </c>
      <c r="BX49" t="s">
        <v>2655</v>
      </c>
      <c r="BY49" t="s">
        <v>2656</v>
      </c>
      <c r="BZ49" t="s">
        <v>2657</v>
      </c>
      <c r="CA49" t="s">
        <v>2658</v>
      </c>
      <c r="CB49" t="s">
        <v>2659</v>
      </c>
    </row>
    <row r="50" spans="1:105" x14ac:dyDescent="0.25">
      <c r="A50" s="1">
        <v>1111</v>
      </c>
      <c r="B50" t="s">
        <v>23989</v>
      </c>
      <c r="C50" s="1" t="str">
        <f>"http://noc.esdc.gc.ca/English/NOC/QuickSearch.aspx?ver=&amp;val65="&amp;TEXT(Table2[[#This Row],[job]],"0000")</f>
        <v>http://noc.esdc.gc.ca/English/NOC/QuickSearch.aspx?ver=&amp;val65=Financial auditors and accountants</v>
      </c>
      <c r="D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accountant accountant-controller accountants supervisor accounting controller analyst-accountant assistant controller audit unit head – taxation auditor – finance auditor-CA (chartered accountant) auditor-chartered accountant (CA) auditors supervisor bank branch accountant bank reserves auditor bankruptcy trustee branch accountant, bank budget accountant CA (chartered accountant) student certified general accountant (CGA) certified management accountant (CMA) chartered accountant (CA) chartered accountant (CA) student chief accountant claims accountant computer audit specialist cost accountant cost accounting supervisor departmental accountant division controller – accounting field auditor – finances financial accountant financial auditor financial control officer general accountant income tax adjuster income tax adviser income tax consultant income tax expert income tax investigator income tax specialist industrial accountant industrial auditor intermediate accountant internal audit project manager internal audit supervisor – finances internal auditor internal auditor – finances internal auditors supervisor – finances machine processing accountant management accountant management accounting chief manufacturing accountant officer, financial control plant accountant plant controller production accountant project accountant property accountant public accountant public accountants chief public accountants supervisor reinsurance analyst rulings officer, taxation sales auditor – finances senior accounting analyst senior cost accountant senior intern auditor supervisor, accountants supervisor, auditors supervisor, cost accounting supervisor, internal audit – finances supervisor, internal auditors – finances supervisor, public accountants tax accountant tax adviser tax analyst tax auditor tax consultant tax evaluator tax examiner tax expert tax specialist taxation rulings officer</v>
      </c>
      <c r="E50" s="9">
        <f>COUNTA(Table2[[#This Row],[title_1]:[hits_title_100]])</f>
        <v>1</v>
      </c>
      <c r="F50" t="s">
        <v>23990</v>
      </c>
    </row>
    <row r="51" spans="1:105" x14ac:dyDescent="0.25">
      <c r="A51" s="2">
        <v>1112</v>
      </c>
      <c r="B51" t="s">
        <v>23586</v>
      </c>
      <c r="C51" s="2" t="str">
        <f>"http://noc.esdc.gc.ca/English/NOC/QuickSearch.aspx?ver=&amp;val65="&amp;TEXT(Table2[[#This Row],[job]],"0000")</f>
        <v>http://noc.esdc.gc.ca/English/NOC/QuickSearch.aspx?ver=&amp;val65=Financial and investment analysts</v>
      </c>
      <c r="D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investmentsanalyst, money marketanalyst, securitiesassistant financial analystchartered financial analystcost financial analysteconomic analyst, financial servicesfinance and commercial affairs analystfinancial analysis consultantfinancial analystfiscal projections consultantinvestment adviser, corporateinvestment analystinvestment consultantjunior financial analystmoney market analystportfolio managerregional financial analystresearch analyst, securitiesresearch associate, financial servicessecurities analystsecurities research analystsenior financial analystsenior investment officersenior planning and return analystsenior planning and yield analyst</v>
      </c>
      <c r="E51" s="10">
        <f>COUNTA(Table2[[#This Row],[title_1]:[hits_title_100]])</f>
        <v>26</v>
      </c>
      <c r="F51" t="s">
        <v>2660</v>
      </c>
      <c r="G51" t="s">
        <v>2661</v>
      </c>
      <c r="H51" t="s">
        <v>2662</v>
      </c>
      <c r="I51" t="s">
        <v>2663</v>
      </c>
      <c r="J51" t="s">
        <v>2664</v>
      </c>
      <c r="K51" t="s">
        <v>2665</v>
      </c>
      <c r="L51" t="s">
        <v>2666</v>
      </c>
      <c r="M51" t="s">
        <v>2667</v>
      </c>
      <c r="N51" t="s">
        <v>2668</v>
      </c>
      <c r="O51" t="s">
        <v>2669</v>
      </c>
      <c r="P51" t="s">
        <v>2670</v>
      </c>
      <c r="Q51" t="s">
        <v>2671</v>
      </c>
      <c r="R51" t="s">
        <v>2672</v>
      </c>
      <c r="S51" t="s">
        <v>2673</v>
      </c>
      <c r="T51" t="s">
        <v>2674</v>
      </c>
      <c r="U51" t="s">
        <v>2675</v>
      </c>
      <c r="V51" t="s">
        <v>2676</v>
      </c>
      <c r="W51" t="s">
        <v>2677</v>
      </c>
      <c r="X51" t="s">
        <v>2678</v>
      </c>
      <c r="Y51" t="s">
        <v>2679</v>
      </c>
      <c r="Z51" t="s">
        <v>2680</v>
      </c>
      <c r="AA51" t="s">
        <v>2681</v>
      </c>
      <c r="AB51" t="s">
        <v>2682</v>
      </c>
      <c r="AC51" t="s">
        <v>2683</v>
      </c>
      <c r="AD51" t="s">
        <v>2684</v>
      </c>
      <c r="AE51" t="s">
        <v>2685</v>
      </c>
    </row>
    <row r="52" spans="1:105" x14ac:dyDescent="0.25">
      <c r="A52" s="1">
        <v>1113</v>
      </c>
      <c r="B52" t="s">
        <v>23587</v>
      </c>
      <c r="C52" s="1" t="str">
        <f>"http://noc.esdc.gc.ca/English/NOC/QuickSearch.aspx?ver=&amp;val65="&amp;TEXT(Table2[[#This Row],[job]],"0000")</f>
        <v xml:space="preserve">http://noc.esdc.gc.ca/English/NOC/QuickSearch.aspx?ver=&amp;val65=Securities agents, investment dealers and brokers                                                                    </v>
      </c>
      <c r="D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securitiesannuity representative - investmentsarbitragerbond brokerbond dealerbond traderbrokerbroker, investmentscommodity brokercommodity traderdealer, foreign exchangediscount brokerequity traderfinancial brokerfloor trader - commodity exchangefloor trader, stock exchangeforeign exchange dealerforeign exchange traderfutures tradergrain brokergrain broker - commodity tradinggrain traderindependent floor traderinvestment brokerinvestment dealerinvestment representativemoney market tradermutual fund brokermutual fund sales agentmutual fund sales representativeoptions traderregistered investment representativeregistered representatives supervisorrepresentative, securitiessales agent, securitiessalesman, securitiessalesman/woman, securitiessaleswoman, securitiessecurities agentsecurities representativesecurities sales agentsecurities salesmansecurities salesman/womansecurities saleswomansecurities traderstockbrokerstock exchange floor traderstocks and bonds tradersupervisor, registered representativestrader, foreign exchangetrader, stocks and bondstrust services salesmantrust services salesman/womantrust services saleswoman</v>
      </c>
      <c r="E52" s="9">
        <f>COUNTA(Table2[[#This Row],[title_1]:[hits_title_100]])</f>
        <v>54</v>
      </c>
      <c r="F52" t="s">
        <v>2686</v>
      </c>
      <c r="G52" t="s">
        <v>2687</v>
      </c>
      <c r="H52" t="s">
        <v>2688</v>
      </c>
      <c r="I52" t="s">
        <v>2689</v>
      </c>
      <c r="J52" t="s">
        <v>2690</v>
      </c>
      <c r="K52" t="s">
        <v>2691</v>
      </c>
      <c r="L52" t="s">
        <v>2692</v>
      </c>
      <c r="M52" t="s">
        <v>2693</v>
      </c>
      <c r="N52" t="s">
        <v>2694</v>
      </c>
      <c r="O52" t="s">
        <v>2695</v>
      </c>
      <c r="P52" t="s">
        <v>2696</v>
      </c>
      <c r="Q52" t="s">
        <v>2697</v>
      </c>
      <c r="R52" t="s">
        <v>2698</v>
      </c>
      <c r="S52" t="s">
        <v>2699</v>
      </c>
      <c r="T52" t="s">
        <v>2700</v>
      </c>
      <c r="U52" t="s">
        <v>2701</v>
      </c>
      <c r="V52" t="s">
        <v>2702</v>
      </c>
      <c r="W52" t="s">
        <v>2703</v>
      </c>
      <c r="X52" t="s">
        <v>2704</v>
      </c>
      <c r="Y52" t="s">
        <v>2705</v>
      </c>
      <c r="Z52" t="s">
        <v>2706</v>
      </c>
      <c r="AA52" t="s">
        <v>2707</v>
      </c>
      <c r="AB52" t="s">
        <v>2708</v>
      </c>
      <c r="AC52" t="s">
        <v>2709</v>
      </c>
      <c r="AD52" t="s">
        <v>2710</v>
      </c>
      <c r="AE52" t="s">
        <v>2711</v>
      </c>
      <c r="AF52" t="s">
        <v>2712</v>
      </c>
      <c r="AG52" t="s">
        <v>2713</v>
      </c>
      <c r="AH52" t="s">
        <v>2714</v>
      </c>
      <c r="AI52" t="s">
        <v>2715</v>
      </c>
      <c r="AJ52" t="s">
        <v>2716</v>
      </c>
      <c r="AK52" t="s">
        <v>2717</v>
      </c>
      <c r="AL52" t="s">
        <v>2718</v>
      </c>
      <c r="AM52" t="s">
        <v>2719</v>
      </c>
      <c r="AN52" t="s">
        <v>2720</v>
      </c>
      <c r="AO52" t="s">
        <v>2721</v>
      </c>
      <c r="AP52" t="s">
        <v>2722</v>
      </c>
      <c r="AQ52" t="s">
        <v>2723</v>
      </c>
      <c r="AR52" t="s">
        <v>2724</v>
      </c>
      <c r="AS52" t="s">
        <v>2725</v>
      </c>
      <c r="AT52" t="s">
        <v>2726</v>
      </c>
      <c r="AU52" t="s">
        <v>2727</v>
      </c>
      <c r="AV52" t="s">
        <v>2728</v>
      </c>
      <c r="AW52" t="s">
        <v>2729</v>
      </c>
      <c r="AX52" t="s">
        <v>2730</v>
      </c>
      <c r="AY52" t="s">
        <v>2731</v>
      </c>
      <c r="AZ52" t="s">
        <v>2732</v>
      </c>
      <c r="BA52" t="s">
        <v>2733</v>
      </c>
      <c r="BB52" t="s">
        <v>2734</v>
      </c>
      <c r="BC52" t="s">
        <v>2735</v>
      </c>
      <c r="BD52" t="s">
        <v>2736</v>
      </c>
      <c r="BE52" t="s">
        <v>2737</v>
      </c>
      <c r="BF52" t="s">
        <v>2738</v>
      </c>
      <c r="BG52" t="s">
        <v>2739</v>
      </c>
    </row>
    <row r="53" spans="1:105" x14ac:dyDescent="0.25">
      <c r="A53" s="1">
        <v>1114</v>
      </c>
      <c r="B53" t="s">
        <v>23588</v>
      </c>
      <c r="C53" s="1" t="str">
        <f>"http://noc.esdc.gc.ca/English/NOC/QuickSearch.aspx?ver=&amp;val65="&amp;TEXT(Table2[[#This Row],[job]],"0000")</f>
        <v>http://noc.esdc.gc.ca/English/NOC/QuickSearch.aspx?ver=&amp;val65=Other financial officers</v>
      </c>
      <c r="D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manageradministrator, estatebank inspectorbonds underwritercounsellor, securitiescredit adjudicatorcredit agency inspectorcredit unions examinerestate administratorestate and trust administratorestate executorestimates and programs controllerexaminer, credit unionsexaminer, financial institutionsexecutor, estatefinance and credit administrator - international bankingfinancial institutions examinerfinancial institutions inspectorfinancial investigatorfinancial management officerfinancial management officer - pension plan analysisfinancial management officer - program budgetingfinancial plannerfinancial planner - personal financesfinancial services consultantfinancial underwriterforeign interbanking arrangements officerinspector, banksinspector, credit agencyinspector, financial institutionsinterbanking arrangements officerinvestment advisor - personal financesinvestment counsellor - personal financeslending solutions managermortgage brokermortgage underwriterpersonal financial plannerpersonal trust officersecurities analyst - personal financessecurities counsellorsecurities underwritertrust officerunderwriter, securities</v>
      </c>
      <c r="E53" s="9">
        <f>COUNTA(Table2[[#This Row],[title_1]:[hits_title_100]])</f>
        <v>43</v>
      </c>
      <c r="F53" t="s">
        <v>2740</v>
      </c>
      <c r="G53" t="s">
        <v>2741</v>
      </c>
      <c r="H53" t="s">
        <v>2742</v>
      </c>
      <c r="I53" t="s">
        <v>2743</v>
      </c>
      <c r="J53" t="s">
        <v>2744</v>
      </c>
      <c r="K53" t="s">
        <v>2745</v>
      </c>
      <c r="L53" t="s">
        <v>2746</v>
      </c>
      <c r="M53" t="s">
        <v>2747</v>
      </c>
      <c r="N53" t="s">
        <v>2748</v>
      </c>
      <c r="O53" t="s">
        <v>2749</v>
      </c>
      <c r="P53" t="s">
        <v>2750</v>
      </c>
      <c r="Q53" t="s">
        <v>2751</v>
      </c>
      <c r="R53" t="s">
        <v>2752</v>
      </c>
      <c r="S53" t="s">
        <v>2753</v>
      </c>
      <c r="T53" t="s">
        <v>2754</v>
      </c>
      <c r="U53" t="s">
        <v>2755</v>
      </c>
      <c r="V53" t="s">
        <v>2756</v>
      </c>
      <c r="W53" t="s">
        <v>2757</v>
      </c>
      <c r="X53" t="s">
        <v>2758</v>
      </c>
      <c r="Y53" t="s">
        <v>2759</v>
      </c>
      <c r="Z53" t="s">
        <v>2760</v>
      </c>
      <c r="AA53" t="s">
        <v>2761</v>
      </c>
      <c r="AB53" t="s">
        <v>2762</v>
      </c>
      <c r="AC53" t="s">
        <v>2763</v>
      </c>
      <c r="AD53" t="s">
        <v>2764</v>
      </c>
      <c r="AE53" t="s">
        <v>2765</v>
      </c>
      <c r="AF53" t="s">
        <v>2766</v>
      </c>
      <c r="AG53" t="s">
        <v>2767</v>
      </c>
      <c r="AH53" t="s">
        <v>2768</v>
      </c>
      <c r="AI53" t="s">
        <v>2769</v>
      </c>
      <c r="AJ53" t="s">
        <v>2770</v>
      </c>
      <c r="AK53" t="s">
        <v>2771</v>
      </c>
      <c r="AL53" t="s">
        <v>2772</v>
      </c>
      <c r="AM53" t="s">
        <v>2773</v>
      </c>
      <c r="AN53" t="s">
        <v>2774</v>
      </c>
      <c r="AO53" t="s">
        <v>2775</v>
      </c>
      <c r="AP53" t="s">
        <v>2776</v>
      </c>
      <c r="AQ53" t="s">
        <v>2777</v>
      </c>
      <c r="AR53" t="s">
        <v>2778</v>
      </c>
      <c r="AS53" t="s">
        <v>2779</v>
      </c>
      <c r="AT53" t="s">
        <v>2780</v>
      </c>
      <c r="AU53" t="s">
        <v>2781</v>
      </c>
      <c r="AV53" t="s">
        <v>2782</v>
      </c>
    </row>
    <row r="54" spans="1:105" x14ac:dyDescent="0.25">
      <c r="A54" s="1">
        <v>1121</v>
      </c>
      <c r="B54" t="s">
        <v>23589</v>
      </c>
      <c r="C54" s="1" t="str">
        <f>"http://noc.esdc.gc.ca/English/NOC/QuickSearch.aspx?ver=&amp;val65="&amp;TEXT(Table2[[#This Row],[job]],"0000")</f>
        <v>http://noc.esdc.gc.ca/English/NOC/QuickSearch.aspx?ver=&amp;val65=Human resources professionals</v>
      </c>
      <c r="D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adjudicator, labouranalyst, job evaluationarbitrator, human resourcesbargaining agentbenefits consultantbusiness agent, labour organizationbusiness agent, labour unionbusiness representative, labour organizationcertified disability management professionalchief of compensation and human resources information systemsclaims manager - compensation and benefitsclassification officer - human resourcesclassification policy adviserclassification specialistcollective agreement negotiatorcompensation and benefits co-ordinatorcompensation and classification analystcompensation consultantcompensation officercompensation research analystcompensation researcher-analystconciliation officer - employee relationsconciliatorconciliator - labourconsultant, human resourcesconsultant, labour relationsco-ordinator, compensation and benefitsco-ordinator, employer-employee relationsco-ordinator, employment equityco-ordinator, human resourcesco-ordinator, labour relationsdisability case manager - human resourcesdisability management coordinatordisability management practitionerdisability management professionaldisability management specialistemployee relations officeremployee services officeremployer-employee relations co-ordinatoremployment adviser - human resourcesemployment equity adviser - human resourcesemployment equity co-ordinatoremployment equity officeremployment practices officerhuman resources adviserhuman resources classification officerhuman resources consultanthuman resources co-ordinatorhuman resources generalisthuman resources management consultanthuman resources planning consultanthuman resources policy analysthuman resources policy officerhuman resources program supervisorhuman resources research officerhuman resources specialisthuman resources supervisorindustrial relations consultantindustrial relations officerin-house training managerjob analystjob and wage analystjob classification system analystjob evaluation analystjob evaluation supervisorjob evaluatorlabour adjudicatorlabour organization agentlabour organization business agentlabour organization business representativelabour organization liaison officerlabour organization negotiatorlabour organizerlabour relations board officerlabour relations consultantlabour relations co-ordinatorlabour relations officerlabour relations returning officerlabour relations specialistlabour union business agentlabour union liaison officerliaison officer, labour organizationliaison officer, labour unionmediatormediator - labour relationsnegotiator, collective agreementsnegotiator, labour organizationoccupational analyst - human resourcespersonnel research officerpersonnel standards officerposition classifiersalary analystsenior industrial relations officersenior negotiating officer - labour dispute resolutionstaff relations administratorstaff relations officerstaff training and development officerstaff training and development supervisorstaff training officer - human resourcessupervisor, human resources</v>
      </c>
      <c r="E54" s="9">
        <f>COUNTA(Table2[[#This Row],[title_1]:[hits_title_100]])</f>
        <v>100</v>
      </c>
      <c r="F54" t="s">
        <v>2783</v>
      </c>
      <c r="G54" t="s">
        <v>2784</v>
      </c>
      <c r="H54" t="s">
        <v>2785</v>
      </c>
      <c r="I54" t="s">
        <v>2786</v>
      </c>
      <c r="J54" t="s">
        <v>2787</v>
      </c>
      <c r="K54" t="s">
        <v>2788</v>
      </c>
      <c r="L54" t="s">
        <v>2789</v>
      </c>
      <c r="M54" t="s">
        <v>2790</v>
      </c>
      <c r="N54" t="s">
        <v>2791</v>
      </c>
      <c r="O54" t="s">
        <v>2792</v>
      </c>
      <c r="P54" t="s">
        <v>2793</v>
      </c>
      <c r="Q54" t="s">
        <v>2794</v>
      </c>
      <c r="R54" t="s">
        <v>2795</v>
      </c>
      <c r="S54" t="s">
        <v>2796</v>
      </c>
      <c r="T54" t="s">
        <v>2797</v>
      </c>
      <c r="U54" t="s">
        <v>2798</v>
      </c>
      <c r="V54" t="s">
        <v>2799</v>
      </c>
      <c r="W54" t="s">
        <v>2800</v>
      </c>
      <c r="X54" t="s">
        <v>2801</v>
      </c>
      <c r="Y54" t="s">
        <v>2802</v>
      </c>
      <c r="Z54" t="s">
        <v>2803</v>
      </c>
      <c r="AA54" t="s">
        <v>2804</v>
      </c>
      <c r="AB54" t="s">
        <v>2805</v>
      </c>
      <c r="AC54" t="s">
        <v>2806</v>
      </c>
      <c r="AD54" t="s">
        <v>2807</v>
      </c>
      <c r="AE54" t="s">
        <v>2808</v>
      </c>
      <c r="AF54" t="s">
        <v>2809</v>
      </c>
      <c r="AG54" t="s">
        <v>2810</v>
      </c>
      <c r="AH54" t="s">
        <v>2811</v>
      </c>
      <c r="AI54" t="s">
        <v>2812</v>
      </c>
      <c r="AJ54" t="s">
        <v>2813</v>
      </c>
      <c r="AK54" t="s">
        <v>2814</v>
      </c>
      <c r="AL54" t="s">
        <v>2815</v>
      </c>
      <c r="AM54" t="s">
        <v>2816</v>
      </c>
      <c r="AN54" t="s">
        <v>2817</v>
      </c>
      <c r="AO54" t="s">
        <v>2818</v>
      </c>
      <c r="AP54" t="s">
        <v>2819</v>
      </c>
      <c r="AQ54" t="s">
        <v>2820</v>
      </c>
      <c r="AR54" t="s">
        <v>2821</v>
      </c>
      <c r="AS54" t="s">
        <v>2822</v>
      </c>
      <c r="AT54" t="s">
        <v>2823</v>
      </c>
      <c r="AU54" t="s">
        <v>2824</v>
      </c>
      <c r="AV54" t="s">
        <v>2825</v>
      </c>
      <c r="AW54" t="s">
        <v>2826</v>
      </c>
      <c r="AX54" t="s">
        <v>2827</v>
      </c>
      <c r="AY54" t="s">
        <v>2828</v>
      </c>
      <c r="AZ54" t="s">
        <v>2829</v>
      </c>
      <c r="BA54" t="s">
        <v>2830</v>
      </c>
      <c r="BB54" t="s">
        <v>2831</v>
      </c>
      <c r="BC54" t="s">
        <v>2832</v>
      </c>
      <c r="BD54" t="s">
        <v>2833</v>
      </c>
      <c r="BE54" t="s">
        <v>2834</v>
      </c>
      <c r="BF54" t="s">
        <v>2835</v>
      </c>
      <c r="BG54" t="s">
        <v>2836</v>
      </c>
      <c r="BH54" t="s">
        <v>2837</v>
      </c>
      <c r="BI54" t="s">
        <v>2838</v>
      </c>
      <c r="BJ54" t="s">
        <v>2839</v>
      </c>
      <c r="BK54" t="s">
        <v>2840</v>
      </c>
      <c r="BL54" t="s">
        <v>2841</v>
      </c>
      <c r="BM54" t="s">
        <v>2842</v>
      </c>
      <c r="BN54" t="s">
        <v>2843</v>
      </c>
      <c r="BO54" t="s">
        <v>2844</v>
      </c>
      <c r="BP54" t="s">
        <v>2845</v>
      </c>
      <c r="BQ54" t="s">
        <v>2846</v>
      </c>
      <c r="BR54" t="s">
        <v>2847</v>
      </c>
      <c r="BS54" t="s">
        <v>2848</v>
      </c>
      <c r="BT54" t="s">
        <v>2849</v>
      </c>
      <c r="BU54" t="s">
        <v>2850</v>
      </c>
      <c r="BV54" t="s">
        <v>2851</v>
      </c>
      <c r="BW54" t="s">
        <v>2852</v>
      </c>
      <c r="BX54" t="s">
        <v>2853</v>
      </c>
      <c r="BY54" t="s">
        <v>2854</v>
      </c>
      <c r="BZ54" t="s">
        <v>2855</v>
      </c>
      <c r="CA54" t="s">
        <v>2856</v>
      </c>
      <c r="CB54" t="s">
        <v>2857</v>
      </c>
      <c r="CC54" t="s">
        <v>2858</v>
      </c>
      <c r="CD54" t="s">
        <v>2859</v>
      </c>
      <c r="CE54" t="s">
        <v>2860</v>
      </c>
      <c r="CF54" t="s">
        <v>2861</v>
      </c>
      <c r="CG54" t="s">
        <v>2862</v>
      </c>
      <c r="CH54" t="s">
        <v>2863</v>
      </c>
      <c r="CI54" t="s">
        <v>2864</v>
      </c>
      <c r="CJ54" t="s">
        <v>2865</v>
      </c>
      <c r="CK54" t="s">
        <v>2866</v>
      </c>
      <c r="CL54" t="s">
        <v>2867</v>
      </c>
      <c r="CM54" t="s">
        <v>2868</v>
      </c>
      <c r="CN54" t="s">
        <v>2869</v>
      </c>
      <c r="CO54" t="s">
        <v>2870</v>
      </c>
      <c r="CP54" t="s">
        <v>2871</v>
      </c>
      <c r="CQ54" t="s">
        <v>2872</v>
      </c>
      <c r="CR54" t="s">
        <v>2873</v>
      </c>
      <c r="CS54" t="s">
        <v>2874</v>
      </c>
      <c r="CT54" t="s">
        <v>2875</v>
      </c>
      <c r="CU54" t="s">
        <v>2876</v>
      </c>
      <c r="CV54" t="s">
        <v>2877</v>
      </c>
      <c r="CW54" t="s">
        <v>2878</v>
      </c>
      <c r="CX54" t="s">
        <v>2879</v>
      </c>
      <c r="CY54" t="s">
        <v>2880</v>
      </c>
      <c r="CZ54" t="s">
        <v>2881</v>
      </c>
      <c r="DA54" t="s">
        <v>2882</v>
      </c>
    </row>
    <row r="55" spans="1:105" x14ac:dyDescent="0.25">
      <c r="A55" s="1">
        <v>1122</v>
      </c>
      <c r="B55" t="s">
        <v>23590</v>
      </c>
      <c r="C55" s="1" t="str">
        <f>"http://noc.esdc.gc.ca/English/NOC/QuickSearch.aspx?ver=&amp;val65="&amp;TEXT(Table2[[#This Row],[job]],"0000")</f>
        <v>http://noc.esdc.gc.ca/English/NOC/QuickSearch.aspx?ver=&amp;val65=Professional occupations in business management consulting</v>
      </c>
      <c r="D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adviser, corporate development planninganalyst, business managementanalyst, business methodsanalyst, filing systemsanalyst, industrial and commercial methodsanalyst, methods and costanalyst, methods and proceduresanalyst, occupational - services to management firmsanalyst, records management systemsanalyst, time studyanalyst, work studybusiness consultantbusiness management analystbusiness management consultantbusiness methods analystcertified management consultantclient group supervisorconference facilitatorconsultant, businessconsultant, managementconsultant, organizational analysisco-ordinator, standardscorporate development planning advisercorporate plannerdirect mail specialistexport trade consultantfacilitator, conferencefile managerfiling systems analystforms management analysts supervisorhealth information management consultantindustrial and commercial methods analystISO consultantmanagement analystmanagement consultantmethods and cost analystmethods and procedures analystoccupational analyst - services to management firmsofficer, organization and methodsoperations management senior consultantorganizational analysis consultantorganizational analystorganization and methods officerorganization and methods researcherpoint of sale system managerprice management analystquality auditor, industrial standardsrecords filing systems analysts supervisorrecords management specialistrecords management systems analystrecords manager - business servicesresearcher, organization and methodssenior consultant, operations managementspecialist, records managementspecialist, standardsstandards co-ordinatorstandards specialistsupervisor, forms management analystssupervisor, records filing systems analystssupervisor, work study analystssupply chain process analystteam training specialisttime study analyst - services to management firmstransition management consultantwork reorganization consultantwork study analystwork study analysts supervisor</v>
      </c>
      <c r="E55" s="9">
        <f>COUNTA(Table2[[#This Row],[title_1]:[hits_title_100]])</f>
        <v>67</v>
      </c>
      <c r="F55" t="s">
        <v>2883</v>
      </c>
      <c r="G55" t="s">
        <v>2884</v>
      </c>
      <c r="H55" t="s">
        <v>2885</v>
      </c>
      <c r="I55" t="s">
        <v>2886</v>
      </c>
      <c r="J55" t="s">
        <v>2887</v>
      </c>
      <c r="K55" t="s">
        <v>2888</v>
      </c>
      <c r="L55" t="s">
        <v>2889</v>
      </c>
      <c r="M55" t="s">
        <v>2890</v>
      </c>
      <c r="N55" t="s">
        <v>2891</v>
      </c>
      <c r="O55" t="s">
        <v>2892</v>
      </c>
      <c r="P55" t="s">
        <v>2893</v>
      </c>
      <c r="Q55" t="s">
        <v>2894</v>
      </c>
      <c r="R55" t="s">
        <v>2895</v>
      </c>
      <c r="S55" t="s">
        <v>2896</v>
      </c>
      <c r="T55" t="s">
        <v>2897</v>
      </c>
      <c r="U55" t="s">
        <v>2898</v>
      </c>
      <c r="V55" t="s">
        <v>2899</v>
      </c>
      <c r="W55" t="s">
        <v>2900</v>
      </c>
      <c r="X55" t="s">
        <v>2901</v>
      </c>
      <c r="Y55" t="s">
        <v>2902</v>
      </c>
      <c r="Z55" t="s">
        <v>2903</v>
      </c>
      <c r="AA55" t="s">
        <v>2904</v>
      </c>
      <c r="AB55" t="s">
        <v>2905</v>
      </c>
      <c r="AC55" t="s">
        <v>2906</v>
      </c>
      <c r="AD55" t="s">
        <v>2907</v>
      </c>
      <c r="AE55" t="s">
        <v>2908</v>
      </c>
      <c r="AF55" t="s">
        <v>2909</v>
      </c>
      <c r="AG55" t="s">
        <v>2910</v>
      </c>
      <c r="AH55" t="s">
        <v>2911</v>
      </c>
      <c r="AI55" t="s">
        <v>2912</v>
      </c>
      <c r="AJ55" t="s">
        <v>2913</v>
      </c>
      <c r="AK55" t="s">
        <v>2914</v>
      </c>
      <c r="AL55" t="s">
        <v>2915</v>
      </c>
      <c r="AM55" t="s">
        <v>2916</v>
      </c>
      <c r="AN55" t="s">
        <v>2917</v>
      </c>
      <c r="AO55" t="s">
        <v>2918</v>
      </c>
      <c r="AP55" t="s">
        <v>2919</v>
      </c>
      <c r="AQ55" t="s">
        <v>2920</v>
      </c>
      <c r="AR55" t="s">
        <v>2921</v>
      </c>
      <c r="AS55" t="s">
        <v>2922</v>
      </c>
      <c r="AT55" t="s">
        <v>2923</v>
      </c>
      <c r="AU55" t="s">
        <v>2924</v>
      </c>
      <c r="AV55" t="s">
        <v>2925</v>
      </c>
      <c r="AW55" t="s">
        <v>2926</v>
      </c>
      <c r="AX55" t="s">
        <v>2927</v>
      </c>
      <c r="AY55" t="s">
        <v>2928</v>
      </c>
      <c r="AZ55" t="s">
        <v>2929</v>
      </c>
      <c r="BA55" t="s">
        <v>2930</v>
      </c>
      <c r="BB55" t="s">
        <v>2931</v>
      </c>
      <c r="BC55" t="s">
        <v>2932</v>
      </c>
      <c r="BD55" t="s">
        <v>2933</v>
      </c>
      <c r="BE55" t="s">
        <v>2934</v>
      </c>
      <c r="BF55" t="s">
        <v>2935</v>
      </c>
      <c r="BG55" t="s">
        <v>2936</v>
      </c>
      <c r="BH55" t="s">
        <v>2937</v>
      </c>
      <c r="BI55" t="s">
        <v>2938</v>
      </c>
      <c r="BJ55" t="s">
        <v>2939</v>
      </c>
      <c r="BK55" t="s">
        <v>2940</v>
      </c>
      <c r="BL55" t="s">
        <v>2941</v>
      </c>
      <c r="BM55" t="s">
        <v>2942</v>
      </c>
      <c r="BN55" t="s">
        <v>2943</v>
      </c>
      <c r="BO55" t="s">
        <v>2944</v>
      </c>
      <c r="BP55" t="s">
        <v>2945</v>
      </c>
      <c r="BQ55" t="s">
        <v>2946</v>
      </c>
      <c r="BR55" t="s">
        <v>2947</v>
      </c>
      <c r="BS55" t="s">
        <v>2948</v>
      </c>
      <c r="BT55" t="s">
        <v>2949</v>
      </c>
    </row>
    <row r="56" spans="1:105" x14ac:dyDescent="0.25">
      <c r="A56" s="1">
        <v>1123</v>
      </c>
      <c r="B56" t="s">
        <v>23991</v>
      </c>
      <c r="C56" s="1" t="str">
        <f>"http://noc.esdc.gc.ca/English/NOC/QuickSearch.aspx?ver=&amp;val65="&amp;TEXT(Table2[[#This Row],[job]],"0000")</f>
        <v>http://noc.esdc.gc.ca/English/NOC/QuickSearch.aspx?ver=&amp;val65=Professional occupations in advertising, marketing and public relations</v>
      </c>
      <c r="D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executive, advertising actor agent advertising account executive advertising account manager advertising and promotions co-ordinator advertising and promotions specialist advertising campaign organizer advertising consultant advertising specialist affiliated stations relations administrator agent, actors agent, athlete agent, career agent, entertainment agent, musicians agent, performers agent, singers agent, sports agent, talent art educator – museum artist agent artistic agent assistant brand manager – advertising assistant press secretary athlete agent athletes manager author's agent book publicist boxing promoter career agent casting agent casting agent for extras communications adviser communications consultant communications expert communications officer communications specialist community information officer consultant, advertising co-ordinator, information service co-ordinator, media relations education officer, museum entertainment agent event marketing specialist financing officer – fundraising fundraising campaign consultant fundraising campaign organizer fundraising consultant fundraising organizer information co-ordinator information officer information officer, publicity information officer, recreation association literary agent manager, athletes marketing consultant – advertising marketing co-ordinator marketing specialist – advertising media co-ordinator media events co-ordinator media relations co-ordinator media relations officer museum education officer museum educator musicians agent officer, public relations organizer, advertising campaign performers agent press agent press agent, public relations press secretary press secretary, public relations product manager – marketing promotion strategies consultant public affairs officer public relations agent public relations consultant public relations co-ordinator public relations officer public relations practitioner public relations press agent public relations press secretary public relations representative public relations specialist publicist publicity agent publicity co-ordinator publicity information officer recreation association information officer sales and promotions co-ordinator singers agent specialist – e-media advertising specialist, advertising spokesperson sports agent stations-relations administrator talent agent talent representative theatrical agent theatrical business agent tourism information officer tourism information technician</v>
      </c>
      <c r="E56" s="9">
        <f>COUNTA(Table2[[#This Row],[title_1]:[hits_title_100]])</f>
        <v>1</v>
      </c>
      <c r="F56" t="s">
        <v>23992</v>
      </c>
    </row>
    <row r="57" spans="1:105" x14ac:dyDescent="0.25">
      <c r="A57" s="1">
        <v>1211</v>
      </c>
      <c r="B57" t="s">
        <v>23591</v>
      </c>
      <c r="C57" s="1" t="str">
        <f>"http://noc.esdc.gc.ca/English/NOC/QuickSearch.aspx?ver=&amp;val65="&amp;TEXT(Table2[[#This Row],[job]],"0000")</f>
        <v xml:space="preserve">http://noc.esdc.gc.ca/English/NOC/QuickSearch.aspx?ver=&amp;val65=Supervisors, general office and administrative support workers                                                       </v>
      </c>
      <c r="D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services supervisorattendance records supervisorclerical supervisorcontract clerks supervisorco-ordinator, word processing servicedata control supervisordata entry clerks supervisordata entry supervisordesktop publishing supervisordesktop publishing system supervisorEDP (electronic data-processing) unit - supervisorelectronic data-processing (EDP) unit - supervisorfiling clerks supervisorfiling service supervisorgeneral office clerks supervisorhospital admitting clerks supervisornight supervisor, telephone systemnursing registry supervisoroffice clerks supervisoroffice machine operators supervisoroffice services supervisoroffice supervisoroperations supervisorpersonnel clerks supervisorphotocopy unit supervisorprice information clerks supervisorreceptionists and hostesses supervisorreceptionists supervisorrecords clerks supervisorrecords management services supervisorrecords management supervisorrecords office supervisorregistration unit supervisorregistry supervisorsupervisor, attendance recordssupervisor, contract clerkssupervisor, data controlsupervisor, data entry clerkssupervisor, desktop publishing operatorssupervisor, desktop publishing systemsupervisor, EDP (electronic data-processing) unitsupervisor, electronic data processing (EDP) unitsupervisor, filing clerkssupervisor, filing servicesupervisor, general office clerkssupervisor, hospital admitting clerkssupervisor, nursing registrysupervisor, office clerkssupervisor, office machine operatorssupervisor, office servicessupervisor, personnel clerkssupervisor, photocopy unitsupervisor, price information clerkssupervisor, receptionistssupervisor, receptionists and hostessessupervisor, records clerkssupervisor, records officesupervisor, registration unitsupervisor, switchboard operatorssupervisor, telephone operatorssupervisor, unit clerkssupervisor, word processing unitswitchboard operators supervisortelephone operators supervisortelephone service supervisortelephone system night supervisortelephone system supervisorunit clerks supervisorword processing service co-ordinatorword processing unit supervisor</v>
      </c>
      <c r="E57" s="9">
        <f>COUNTA(Table2[[#This Row],[title_1]:[hits_title_100]])</f>
        <v>70</v>
      </c>
      <c r="F57" t="s">
        <v>2950</v>
      </c>
      <c r="G57" t="s">
        <v>2951</v>
      </c>
      <c r="H57" t="s">
        <v>2952</v>
      </c>
      <c r="I57" t="s">
        <v>2953</v>
      </c>
      <c r="J57" t="s">
        <v>2954</v>
      </c>
      <c r="K57" t="s">
        <v>2955</v>
      </c>
      <c r="L57" t="s">
        <v>2956</v>
      </c>
      <c r="M57" t="s">
        <v>2957</v>
      </c>
      <c r="N57" t="s">
        <v>2958</v>
      </c>
      <c r="O57" t="s">
        <v>2959</v>
      </c>
      <c r="P57" t="s">
        <v>2960</v>
      </c>
      <c r="Q57" t="s">
        <v>2961</v>
      </c>
      <c r="R57" t="s">
        <v>2962</v>
      </c>
      <c r="S57" t="s">
        <v>2963</v>
      </c>
      <c r="T57" t="s">
        <v>2964</v>
      </c>
      <c r="U57" t="s">
        <v>2965</v>
      </c>
      <c r="V57" t="s">
        <v>2966</v>
      </c>
      <c r="W57" t="s">
        <v>2967</v>
      </c>
      <c r="X57" t="s">
        <v>2968</v>
      </c>
      <c r="Y57" t="s">
        <v>2969</v>
      </c>
      <c r="Z57" t="s">
        <v>2970</v>
      </c>
      <c r="AA57" t="s">
        <v>2971</v>
      </c>
      <c r="AB57" t="s">
        <v>2972</v>
      </c>
      <c r="AC57" t="s">
        <v>2973</v>
      </c>
      <c r="AD57" t="s">
        <v>2974</v>
      </c>
      <c r="AE57" t="s">
        <v>2975</v>
      </c>
      <c r="AF57" t="s">
        <v>2976</v>
      </c>
      <c r="AG57" t="s">
        <v>2977</v>
      </c>
      <c r="AH57" t="s">
        <v>2978</v>
      </c>
      <c r="AI57" t="s">
        <v>2979</v>
      </c>
      <c r="AJ57" t="s">
        <v>2980</v>
      </c>
      <c r="AK57" t="s">
        <v>2981</v>
      </c>
      <c r="AL57" t="s">
        <v>2982</v>
      </c>
      <c r="AM57" t="s">
        <v>2983</v>
      </c>
      <c r="AN57" t="s">
        <v>2984</v>
      </c>
      <c r="AO57" t="s">
        <v>2985</v>
      </c>
      <c r="AP57" t="s">
        <v>2986</v>
      </c>
      <c r="AQ57" t="s">
        <v>2987</v>
      </c>
      <c r="AR57" t="s">
        <v>2988</v>
      </c>
      <c r="AS57" t="s">
        <v>2989</v>
      </c>
      <c r="AT57" t="s">
        <v>2990</v>
      </c>
      <c r="AU57" t="s">
        <v>2991</v>
      </c>
      <c r="AV57" t="s">
        <v>2992</v>
      </c>
      <c r="AW57" t="s">
        <v>2993</v>
      </c>
      <c r="AX57" t="s">
        <v>2994</v>
      </c>
      <c r="AY57" t="s">
        <v>2995</v>
      </c>
      <c r="AZ57" t="s">
        <v>2996</v>
      </c>
      <c r="BA57" t="s">
        <v>2997</v>
      </c>
      <c r="BB57" t="s">
        <v>2998</v>
      </c>
      <c r="BC57" t="s">
        <v>2999</v>
      </c>
      <c r="BD57" t="s">
        <v>3000</v>
      </c>
      <c r="BE57" t="s">
        <v>3001</v>
      </c>
      <c r="BF57" t="s">
        <v>3002</v>
      </c>
      <c r="BG57" t="s">
        <v>3003</v>
      </c>
      <c r="BH57" t="s">
        <v>3004</v>
      </c>
      <c r="BI57" t="s">
        <v>3005</v>
      </c>
      <c r="BJ57" t="s">
        <v>3006</v>
      </c>
      <c r="BK57" t="s">
        <v>3007</v>
      </c>
      <c r="BL57" t="s">
        <v>3008</v>
      </c>
      <c r="BM57" t="s">
        <v>3009</v>
      </c>
      <c r="BN57" t="s">
        <v>3010</v>
      </c>
      <c r="BO57" t="s">
        <v>3011</v>
      </c>
      <c r="BP57" t="s">
        <v>3012</v>
      </c>
      <c r="BQ57" t="s">
        <v>3013</v>
      </c>
      <c r="BR57" t="s">
        <v>3014</v>
      </c>
      <c r="BS57" t="s">
        <v>3015</v>
      </c>
      <c r="BT57" t="s">
        <v>3016</v>
      </c>
      <c r="BU57" t="s">
        <v>3017</v>
      </c>
      <c r="BV57" t="s">
        <v>3018</v>
      </c>
      <c r="BW57" t="s">
        <v>3019</v>
      </c>
    </row>
    <row r="58" spans="1:105" x14ac:dyDescent="0.25">
      <c r="A58" s="2">
        <v>1212</v>
      </c>
      <c r="B58" t="s">
        <v>23993</v>
      </c>
      <c r="C58" s="2" t="str">
        <f>"http://noc.esdc.gc.ca/English/NOC/QuickSearch.aspx?ver=&amp;val65="&amp;TEXT(Table2[[#This Row],[job]],"0000")</f>
        <v>http://noc.esdc.gc.ca/English/NOC/QuickSearch.aspx?ver=&amp;val65=Supervisors, finance and insurance office workers</v>
      </c>
      <c r="D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clerks supervisoraccounting section headaccounting supervisoraccounts payable analystaccounts payable supervisoraccounts receivable supervisorassessment clerks supervisorassistant accountantassistant bank accountantassistant financial institution accountant - financial servicesbank clerks supervisorbilling co-ordinatorbilling supervisorbilling unit headbookkeepers and accounting clerks supervisorbookkeeping supervisorbudget supervisorcash receipts supervisorclaims adjusters supervisorclaims service supervisorclerks supervisor - bank or financial institutioncollection clerks supervisorcollection supervisorcost supervisorcredit and collection supervisorcredit clerks supervisorcredit service group leadercredit supervisorcustoms brokerage clerks supervisorfinancial accounting supervisorfinancial control supervisorhead, accounting sectionhead, billing unitmerchandise clerks supervisorpay and benefits supervisorpaymasterpayment processing unit supervisorpayroll supervisorpetty cash supervisorsales records supervisorsupervisor, accounting clerkssupervisor, assessment clerkssupervisor, bank clerkssupervisor, billingsupervisor, bookkeepers and accounting clerkssupervisor, claims adjusterssupervisor, collection clerkssupervisor, credit clerkssupervisor, customs brokerage clerkssupervisor, financial accountingsupervisor, merchandise clerkssupervisor of accountingsupervisor, payment processing unitsupervisor, payrollsupervisor, payroll clerkstabulating supervisortabulation supervisortabulators supervisortollgate supervisor</v>
      </c>
      <c r="E58" s="10">
        <f>COUNTA(Table2[[#This Row],[title_1]:[hits_title_100]])</f>
        <v>59</v>
      </c>
      <c r="F58" t="s">
        <v>3020</v>
      </c>
      <c r="G58" t="s">
        <v>3021</v>
      </c>
      <c r="H58" t="s">
        <v>3022</v>
      </c>
      <c r="I58" t="s">
        <v>3023</v>
      </c>
      <c r="J58" t="s">
        <v>3024</v>
      </c>
      <c r="K58" t="s">
        <v>3025</v>
      </c>
      <c r="L58" t="s">
        <v>3026</v>
      </c>
      <c r="M58" t="s">
        <v>3027</v>
      </c>
      <c r="N58" t="s">
        <v>3028</v>
      </c>
      <c r="O58" t="s">
        <v>3029</v>
      </c>
      <c r="P58" t="s">
        <v>3030</v>
      </c>
      <c r="Q58" t="s">
        <v>3031</v>
      </c>
      <c r="R58" t="s">
        <v>3032</v>
      </c>
      <c r="S58" t="s">
        <v>3033</v>
      </c>
      <c r="T58" t="s">
        <v>3034</v>
      </c>
      <c r="U58" t="s">
        <v>3035</v>
      </c>
      <c r="V58" t="s">
        <v>3036</v>
      </c>
      <c r="W58" t="s">
        <v>3037</v>
      </c>
      <c r="X58" t="s">
        <v>3038</v>
      </c>
      <c r="Y58" t="s">
        <v>3039</v>
      </c>
      <c r="Z58" t="s">
        <v>3040</v>
      </c>
      <c r="AA58" t="s">
        <v>3041</v>
      </c>
      <c r="AB58" t="s">
        <v>3042</v>
      </c>
      <c r="AC58" t="s">
        <v>3043</v>
      </c>
      <c r="AD58" t="s">
        <v>3044</v>
      </c>
      <c r="AE58" t="s">
        <v>3045</v>
      </c>
      <c r="AF58" t="s">
        <v>3046</v>
      </c>
      <c r="AG58" t="s">
        <v>3047</v>
      </c>
      <c r="AH58" t="s">
        <v>3048</v>
      </c>
      <c r="AI58" t="s">
        <v>3049</v>
      </c>
      <c r="AJ58" t="s">
        <v>3050</v>
      </c>
      <c r="AK58" t="s">
        <v>3051</v>
      </c>
      <c r="AL58" t="s">
        <v>3052</v>
      </c>
      <c r="AM58" t="s">
        <v>3053</v>
      </c>
      <c r="AN58" t="s">
        <v>3054</v>
      </c>
      <c r="AO58" t="s">
        <v>3055</v>
      </c>
      <c r="AP58" t="s">
        <v>3056</v>
      </c>
      <c r="AQ58" t="s">
        <v>3057</v>
      </c>
      <c r="AR58" t="s">
        <v>3058</v>
      </c>
      <c r="AS58" t="s">
        <v>3059</v>
      </c>
      <c r="AT58" t="s">
        <v>3060</v>
      </c>
      <c r="AU58" t="s">
        <v>3061</v>
      </c>
      <c r="AV58" t="s">
        <v>3062</v>
      </c>
      <c r="AW58" t="s">
        <v>3063</v>
      </c>
      <c r="AX58" t="s">
        <v>3064</v>
      </c>
      <c r="AY58" t="s">
        <v>3065</v>
      </c>
      <c r="AZ58" t="s">
        <v>3066</v>
      </c>
      <c r="BA58" t="s">
        <v>3067</v>
      </c>
      <c r="BB58" t="s">
        <v>3068</v>
      </c>
      <c r="BC58" t="s">
        <v>3069</v>
      </c>
      <c r="BD58" t="s">
        <v>3070</v>
      </c>
      <c r="BE58" t="s">
        <v>3071</v>
      </c>
      <c r="BF58" t="s">
        <v>3072</v>
      </c>
      <c r="BG58" t="s">
        <v>3073</v>
      </c>
      <c r="BH58" t="s">
        <v>3074</v>
      </c>
      <c r="BI58" t="s">
        <v>3075</v>
      </c>
      <c r="BJ58" t="s">
        <v>3076</v>
      </c>
      <c r="BK58" t="s">
        <v>3077</v>
      </c>
      <c r="BL58" t="s">
        <v>3078</v>
      </c>
    </row>
    <row r="59" spans="1:105" x14ac:dyDescent="0.25">
      <c r="A59" s="1">
        <v>1213</v>
      </c>
      <c r="B59" t="s">
        <v>23593</v>
      </c>
      <c r="C59" s="1" t="str">
        <f>"http://noc.esdc.gc.ca/English/NOC/QuickSearch.aspx?ver=&amp;val65="&amp;TEXT(Table2[[#This Row],[job]],"0000")</f>
        <v xml:space="preserve">http://noc.esdc.gc.ca/English/NOC/QuickSearch.aspx?ver=&amp;val65=Supervisors, library, correspondence and related information workers                                                 </v>
      </c>
      <c r="D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clerks supervisorcensus area managercensus area manager assistantcensus commissionercensus commissioner assistantcensus district managercommunication clerks supervisorcopyright clearance supervisorcorrespondence clerks supervisorcourt reporters supervisorcustoms clerks supervisorfingerprint classifier supervisorlaw archivists supervisorlegal services record writers supervisorlibrary clerks supervisorlibrary loans supervisorlicence clerks supervisorloans supervisor, librarypassport office supervisorpublication clerks supervisorpublic opinion interviewers supervisorregional census managerstatistical clerks supervisorsupervisor, advertising clerkssupervisor, communication clerkssupervisor, copyright clearancesupervisor, correspondence clerkssupervisor, court reporterssupervisor, customs clerkssupervisor, fingerprint classifiersupervisor, law archivistssupervisor, legal services record writerssupervisor, library clerkssupervisor, licence clerkssupervisor, passport officesupervisor, publication clerkssupervisor, public opinion interviewerssupervisor, statistical clerkssupervisor, survey interviewerssurvey interviewers supervisor</v>
      </c>
      <c r="E59" s="9">
        <f>COUNTA(Table2[[#This Row],[title_1]:[hits_title_100]])</f>
        <v>40</v>
      </c>
      <c r="F59" t="s">
        <v>3079</v>
      </c>
      <c r="G59" t="s">
        <v>3080</v>
      </c>
      <c r="H59" t="s">
        <v>3081</v>
      </c>
      <c r="I59" t="s">
        <v>3082</v>
      </c>
      <c r="J59" t="s">
        <v>3083</v>
      </c>
      <c r="K59" t="s">
        <v>3084</v>
      </c>
      <c r="L59" t="s">
        <v>3085</v>
      </c>
      <c r="M59" t="s">
        <v>3086</v>
      </c>
      <c r="N59" t="s">
        <v>3087</v>
      </c>
      <c r="O59" t="s">
        <v>3088</v>
      </c>
      <c r="P59" t="s">
        <v>3089</v>
      </c>
      <c r="Q59" t="s">
        <v>3090</v>
      </c>
      <c r="R59" t="s">
        <v>3091</v>
      </c>
      <c r="S59" t="s">
        <v>3092</v>
      </c>
      <c r="T59" t="s">
        <v>3093</v>
      </c>
      <c r="U59" t="s">
        <v>3094</v>
      </c>
      <c r="V59" t="s">
        <v>3095</v>
      </c>
      <c r="W59" t="s">
        <v>3096</v>
      </c>
      <c r="X59" t="s">
        <v>3097</v>
      </c>
      <c r="Y59" t="s">
        <v>3098</v>
      </c>
      <c r="Z59" t="s">
        <v>3099</v>
      </c>
      <c r="AA59" t="s">
        <v>3100</v>
      </c>
      <c r="AB59" t="s">
        <v>3101</v>
      </c>
      <c r="AC59" t="s">
        <v>3102</v>
      </c>
      <c r="AD59" t="s">
        <v>3103</v>
      </c>
      <c r="AE59" t="s">
        <v>3104</v>
      </c>
      <c r="AF59" t="s">
        <v>3105</v>
      </c>
      <c r="AG59" t="s">
        <v>3106</v>
      </c>
      <c r="AH59" t="s">
        <v>3107</v>
      </c>
      <c r="AI59" t="s">
        <v>3108</v>
      </c>
      <c r="AJ59" t="s">
        <v>3109</v>
      </c>
      <c r="AK59" t="s">
        <v>3110</v>
      </c>
      <c r="AL59" t="s">
        <v>3111</v>
      </c>
      <c r="AM59" t="s">
        <v>3112</v>
      </c>
      <c r="AN59" t="s">
        <v>3113</v>
      </c>
      <c r="AO59" t="s">
        <v>3114</v>
      </c>
      <c r="AP59" t="s">
        <v>3115</v>
      </c>
      <c r="AQ59" t="s">
        <v>3116</v>
      </c>
      <c r="AR59" t="s">
        <v>3117</v>
      </c>
      <c r="AS59" t="s">
        <v>3118</v>
      </c>
    </row>
    <row r="60" spans="1:105" x14ac:dyDescent="0.25">
      <c r="A60" s="1">
        <v>1214</v>
      </c>
      <c r="B60" t="s">
        <v>23994</v>
      </c>
      <c r="C60" s="1" t="str">
        <f>"http://noc.esdc.gc.ca/English/NOC/QuickSearch.aspx?ver=&amp;val65="&amp;TEXT(Table2[[#This Row],[job]],"0000")</f>
        <v>http://noc.esdc.gc.ca/English/NOC/QuickSearch.aspx?ver=&amp;val65=Supervisors, mail and message distribution occupations</v>
      </c>
      <c r="D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postmasterassistant postmaster/mistressassistant postmistresscourier service supervisorletter carriers supervisormail and postal clerks supervisormail carriers supervisormail clerks supervisormail facilities senior administratormail room supervisormessenger service supervisorpostal clerks supervisorpostal station employees supervisorpostal station supervisorpostal workers supervisorpostmasterpostmaster/mistresspostmistresssenior administrator, mail facilitiessupervisor, letter carrierssupervisor, mail and postal clerkssupervisor, mail carrierssupervisor, mail clerkssupervisor, messenger servicesupervisor, postal clerkssupervisor, postal stationsupervisor, postal station employeessupervisor, postal workers</v>
      </c>
      <c r="E60" s="9">
        <f>COUNTA(Table2[[#This Row],[title_1]:[hits_title_100]])</f>
        <v>28</v>
      </c>
      <c r="F60" t="s">
        <v>3119</v>
      </c>
      <c r="G60" t="s">
        <v>3120</v>
      </c>
      <c r="H60" t="s">
        <v>3121</v>
      </c>
      <c r="I60" t="s">
        <v>3122</v>
      </c>
      <c r="J60" t="s">
        <v>3123</v>
      </c>
      <c r="K60" t="s">
        <v>3124</v>
      </c>
      <c r="L60" t="s">
        <v>3125</v>
      </c>
      <c r="M60" t="s">
        <v>3126</v>
      </c>
      <c r="N60" t="s">
        <v>3127</v>
      </c>
      <c r="O60" t="s">
        <v>3128</v>
      </c>
      <c r="P60" t="s">
        <v>3129</v>
      </c>
      <c r="Q60" t="s">
        <v>3130</v>
      </c>
      <c r="R60" t="s">
        <v>3131</v>
      </c>
      <c r="S60" t="s">
        <v>3132</v>
      </c>
      <c r="T60" t="s">
        <v>3133</v>
      </c>
      <c r="U60" t="s">
        <v>3134</v>
      </c>
      <c r="V60" t="s">
        <v>3135</v>
      </c>
      <c r="W60" t="s">
        <v>3136</v>
      </c>
      <c r="X60" t="s">
        <v>3137</v>
      </c>
      <c r="Y60" t="s">
        <v>3138</v>
      </c>
      <c r="Z60" t="s">
        <v>3139</v>
      </c>
      <c r="AA60" t="s">
        <v>3140</v>
      </c>
      <c r="AB60" t="s">
        <v>3141</v>
      </c>
      <c r="AC60" t="s">
        <v>3142</v>
      </c>
      <c r="AD60" t="s">
        <v>3143</v>
      </c>
      <c r="AE60" t="s">
        <v>3144</v>
      </c>
      <c r="AF60" t="s">
        <v>3145</v>
      </c>
      <c r="AG60" t="s">
        <v>3146</v>
      </c>
    </row>
    <row r="61" spans="1:105" x14ac:dyDescent="0.25">
      <c r="A61" s="1">
        <v>1215</v>
      </c>
      <c r="B61" t="s">
        <v>23595</v>
      </c>
      <c r="C61" s="1" t="str">
        <f>"http://noc.esdc.gc.ca/English/NOC/QuickSearch.aspx?ver=&amp;val65="&amp;TEXT(Table2[[#This Row],[job]],"0000")</f>
        <v xml:space="preserve">http://noc.esdc.gc.ca/English/NOC/QuickSearch.aspx?ver=&amp;val65=Supervisors, supply chain, tracking and scheduling co-ordination occupations                                         </v>
      </c>
      <c r="D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911 emergency centre operations officeraerodrome supervisorairline load control supervisorair transport operating staff supervisorair transport operations supervisorair transport operations support supervisorammunition foremanammunition foreman/womanammunition forewomanavionics service supervisorco-ordinator, freight trafficcrew schedulers supervisorcrew schedules supervisorcross dock supervisordispatchers supervisordispatch logisticiandistribution and transport logistics techniciandistribution officerdistribution supervisorexplosives and ammunition magazine foremanexplosives and ammunition magazine foreman/womanexplosives and ammunition magazine forewomanexplosives magazine foremanexplosives magazine foreman/womanexplosives magazine forewomanexport traffic supervisorflight crew scheduling supervisorflight crew supervisorfreight forwarding logisticianfreight forwarding supervisorfreight forwarding technicianfreight forwarding unit supervisorfreight supervisorfreight traffic co-ordinatorfreight traffic scheduling supervisorfreight traffic supervisorguide-operatorhead dispatcherhead shipperimport traffic supervisorinventory clerks supervisorinventory control supervisorinventory management officerjob order clerks supervisor - manufacturingload control supervisorlogistical supervisor - trafficlogistics supervisorlogistics supervisor - transportationmagazine foreman, explosivesmagazine foreman/woman, explosivesmagazine forewoman, explosivesmanufacturing orders clerks supervisormaterial clerks supervisormaterial control co-ordinatorocean freight co-ordinatorocean freight technicianparts clerks supervisorparts service supervisorparts shipping managerproduction clerks supervisorproduction planning clerks supervisorpurchasing and inventory management co-ordinatorpurchasing clerks supervisorramp services supervisor - airportreceiving clerks supervisorreceiving supervisorroute planning supervisorscheduling clerks supervisorshipping and receiving supervisorshipping clerks supervisorshipping co-ordinatorshipping supervisorstock clerks supervisorstock control supervisorsupervisor, aerodromesupervisor, airline load controlsupervisor, air transport operationssupervisor, air transport operations supportsupervisor, crew schedulerssupervisor, crew schedulessupervisor, dispatcherssupervisor, distributionsupervisor, export trafficsupervisor, flight crew schedulingsupervisor, freightsupervisor, freight forwarding unitsupervisor, freight traffic schedulingsupervisor, import trafficsupervisor, inventory clerkssupervisor, job order clerks - manufacturingsupervisor, load controlsupervisor, logisticssupervisor, manufacturing order clerkssupervisor, material clerkssupervisor, parts clerkssupervisor, parts servicesupervisor, production clerkssupervisor, production planning clerkssupervisor, purchasing clerkssupervisor, ramp services - airport</v>
      </c>
      <c r="E61" s="9">
        <f>COUNTA(Table2[[#This Row],[title_1]:[hits_title_100]])</f>
        <v>100</v>
      </c>
      <c r="F61" t="s">
        <v>3147</v>
      </c>
      <c r="G61" t="s">
        <v>3148</v>
      </c>
      <c r="H61" t="s">
        <v>3149</v>
      </c>
      <c r="I61" t="s">
        <v>3150</v>
      </c>
      <c r="J61" t="s">
        <v>3151</v>
      </c>
      <c r="K61" t="s">
        <v>3152</v>
      </c>
      <c r="L61" t="s">
        <v>3153</v>
      </c>
      <c r="M61" t="s">
        <v>3154</v>
      </c>
      <c r="N61" t="s">
        <v>3155</v>
      </c>
      <c r="O61" t="s">
        <v>3156</v>
      </c>
      <c r="P61" t="s">
        <v>3157</v>
      </c>
      <c r="Q61" t="s">
        <v>3158</v>
      </c>
      <c r="R61" t="s">
        <v>3159</v>
      </c>
      <c r="S61" t="s">
        <v>3160</v>
      </c>
      <c r="T61" t="s">
        <v>3161</v>
      </c>
      <c r="U61" t="s">
        <v>3162</v>
      </c>
      <c r="V61" t="s">
        <v>3163</v>
      </c>
      <c r="W61" t="s">
        <v>3164</v>
      </c>
      <c r="X61" t="s">
        <v>3165</v>
      </c>
      <c r="Y61" t="s">
        <v>3166</v>
      </c>
      <c r="Z61" t="s">
        <v>3167</v>
      </c>
      <c r="AA61" t="s">
        <v>3168</v>
      </c>
      <c r="AB61" t="s">
        <v>3169</v>
      </c>
      <c r="AC61" t="s">
        <v>3170</v>
      </c>
      <c r="AD61" t="s">
        <v>3171</v>
      </c>
      <c r="AE61" t="s">
        <v>3172</v>
      </c>
      <c r="AF61" t="s">
        <v>3173</v>
      </c>
      <c r="AG61" t="s">
        <v>3174</v>
      </c>
      <c r="AH61" t="s">
        <v>3175</v>
      </c>
      <c r="AI61" t="s">
        <v>3176</v>
      </c>
      <c r="AJ61" t="s">
        <v>3177</v>
      </c>
      <c r="AK61" t="s">
        <v>3178</v>
      </c>
      <c r="AL61" t="s">
        <v>3179</v>
      </c>
      <c r="AM61" t="s">
        <v>3180</v>
      </c>
      <c r="AN61" t="s">
        <v>3181</v>
      </c>
      <c r="AO61" t="s">
        <v>3182</v>
      </c>
      <c r="AP61" t="s">
        <v>3183</v>
      </c>
      <c r="AQ61" t="s">
        <v>3184</v>
      </c>
      <c r="AR61" t="s">
        <v>3185</v>
      </c>
      <c r="AS61" t="s">
        <v>3186</v>
      </c>
      <c r="AT61" t="s">
        <v>3187</v>
      </c>
      <c r="AU61" t="s">
        <v>3188</v>
      </c>
      <c r="AV61" t="s">
        <v>3189</v>
      </c>
      <c r="AW61" t="s">
        <v>3190</v>
      </c>
      <c r="AX61" t="s">
        <v>3191</v>
      </c>
      <c r="AY61" t="s">
        <v>3192</v>
      </c>
      <c r="AZ61" t="s">
        <v>3193</v>
      </c>
      <c r="BA61" t="s">
        <v>3194</v>
      </c>
      <c r="BB61" t="s">
        <v>3195</v>
      </c>
      <c r="BC61" t="s">
        <v>3196</v>
      </c>
      <c r="BD61" t="s">
        <v>3197</v>
      </c>
      <c r="BE61" t="s">
        <v>3198</v>
      </c>
      <c r="BF61" t="s">
        <v>3199</v>
      </c>
      <c r="BG61" t="s">
        <v>3200</v>
      </c>
      <c r="BH61" t="s">
        <v>3201</v>
      </c>
      <c r="BI61" t="s">
        <v>3202</v>
      </c>
      <c r="BJ61" t="s">
        <v>3203</v>
      </c>
      <c r="BK61" t="s">
        <v>3204</v>
      </c>
      <c r="BL61" t="s">
        <v>3205</v>
      </c>
      <c r="BM61" t="s">
        <v>3206</v>
      </c>
      <c r="BN61" t="s">
        <v>3207</v>
      </c>
      <c r="BO61" t="s">
        <v>3208</v>
      </c>
      <c r="BP61" t="s">
        <v>3209</v>
      </c>
      <c r="BQ61" t="s">
        <v>3210</v>
      </c>
      <c r="BR61" t="s">
        <v>3211</v>
      </c>
      <c r="BS61" t="s">
        <v>3212</v>
      </c>
      <c r="BT61" t="s">
        <v>3213</v>
      </c>
      <c r="BU61" t="s">
        <v>3214</v>
      </c>
      <c r="BV61" t="s">
        <v>3215</v>
      </c>
      <c r="BW61" t="s">
        <v>3216</v>
      </c>
      <c r="BX61" t="s">
        <v>3217</v>
      </c>
      <c r="BY61" t="s">
        <v>3218</v>
      </c>
      <c r="BZ61" t="s">
        <v>3219</v>
      </c>
      <c r="CA61" t="s">
        <v>3220</v>
      </c>
      <c r="CB61" t="s">
        <v>3221</v>
      </c>
      <c r="CC61" t="s">
        <v>3222</v>
      </c>
      <c r="CD61" t="s">
        <v>3223</v>
      </c>
      <c r="CE61" t="s">
        <v>3224</v>
      </c>
      <c r="CF61" t="s">
        <v>3225</v>
      </c>
      <c r="CG61" t="s">
        <v>3226</v>
      </c>
      <c r="CH61" t="s">
        <v>3227</v>
      </c>
      <c r="CI61" t="s">
        <v>3228</v>
      </c>
      <c r="CJ61" t="s">
        <v>3229</v>
      </c>
      <c r="CK61" t="s">
        <v>3230</v>
      </c>
      <c r="CL61" t="s">
        <v>3231</v>
      </c>
      <c r="CM61" t="s">
        <v>3232</v>
      </c>
      <c r="CN61" t="s">
        <v>3233</v>
      </c>
      <c r="CO61" t="s">
        <v>3234</v>
      </c>
      <c r="CP61" t="s">
        <v>3235</v>
      </c>
      <c r="CQ61" t="s">
        <v>3236</v>
      </c>
      <c r="CR61" t="s">
        <v>3237</v>
      </c>
      <c r="CS61" t="s">
        <v>3238</v>
      </c>
      <c r="CT61" t="s">
        <v>3239</v>
      </c>
      <c r="CU61" t="s">
        <v>3240</v>
      </c>
      <c r="CV61" t="s">
        <v>3241</v>
      </c>
      <c r="CW61" t="s">
        <v>3242</v>
      </c>
      <c r="CX61" t="s">
        <v>3243</v>
      </c>
      <c r="CY61" t="s">
        <v>3244</v>
      </c>
      <c r="CZ61" t="s">
        <v>3245</v>
      </c>
      <c r="DA61" t="s">
        <v>3246</v>
      </c>
    </row>
    <row r="62" spans="1:105" x14ac:dyDescent="0.25">
      <c r="A62" s="1">
        <v>1221</v>
      </c>
      <c r="B62" t="s">
        <v>23995</v>
      </c>
      <c r="C62" s="1" t="str">
        <f>"http://noc.esdc.gc.ca/English/NOC/QuickSearch.aspx?ver=&amp;val65="&amp;TEXT(Table2[[#This Row],[job]],"0000")</f>
        <v>http://noc.esdc.gc.ca/English/NOC/QuickSearch.aspx?ver=&amp;val65=Administrative officers</v>
      </c>
      <c r="D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 to information and privacy officer access to information officer administration analyst administration officer administration services co-ordinator administrative analyst administrative co-ordinator administrative officer administrative planning officer administrative services co-ordinator administrative services officer administrative support officer administrative technician administrator, reserve admissions officer, post-secondary educational institution band administrator bilingual services co-ordinator budget analyst business representative – club, lodge or society business services officer chief invigilator civil emergency measures officer claims officer co-ordinator, bilingual services co-ordinator, office services Crown assets distribution officer documentation and projects analyst exam invigilator, post-secondary institution exam proctor, post-secondary institution exam supervisor, post-secondary institution financial aid officer financial assistance co-ordinator – college or university financial assistance officer forms management officer freedom of information officer immigrant investors program co-ordinator lease administration supervisor management planning officer Native band administrator Native reserve administrator non-technical project manager office administrative technician office administrator office automation administrator office automation co-ordinator office automation technician office co-ordinator office manager officer, access to information and privacy officer, civil emergency measures official languages co-ordinator ombudsman officer operating officer – administration operational officer – administration operations officer – administration organization and productivity project manager organization and productivity project officer parking co-ordinator planning officer preliminary press planner prepress planner – publishing privacy officer project administration officer project manager – non-technical records analyst – access to information reserve administrator student aid officer student assistance officer surplus assets officer technical assistant – office support test administrator testing co-ordinator testing supervisor university admissions officer</v>
      </c>
      <c r="E62" s="9">
        <f>COUNTA(Table2[[#This Row],[title_1]:[hits_title_100]])</f>
        <v>1</v>
      </c>
      <c r="F62" t="s">
        <v>23996</v>
      </c>
    </row>
    <row r="63" spans="1:105" x14ac:dyDescent="0.25">
      <c r="A63" s="1">
        <v>1222</v>
      </c>
      <c r="B63" t="s">
        <v>23596</v>
      </c>
      <c r="C63" s="1" t="str">
        <f>"http://noc.esdc.gc.ca/English/NOC/QuickSearch.aspx?ver=&amp;val65="&amp;TEXT(Table2[[#This Row],[job]],"0000")</f>
        <v>http://noc.esdc.gc.ca/English/NOC/QuickSearch.aspx?ver=&amp;val65=Executive assistants</v>
      </c>
      <c r="D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committee clerkconstituency aidconstituency assistantcorporate secretaryexecutive assistantlegislative assistantmedical information assistantministerial assistantparliamentary assistantparliamentary committee clerkspecial assistant</v>
      </c>
      <c r="E63" s="9">
        <f>COUNTA(Table2[[#This Row],[title_1]:[hits_title_100]])</f>
        <v>11</v>
      </c>
      <c r="F63" t="s">
        <v>3247</v>
      </c>
      <c r="G63" t="s">
        <v>3248</v>
      </c>
      <c r="H63" t="s">
        <v>3249</v>
      </c>
      <c r="I63" t="s">
        <v>3250</v>
      </c>
      <c r="J63" t="s">
        <v>3251</v>
      </c>
      <c r="K63" t="s">
        <v>3252</v>
      </c>
      <c r="L63" t="s">
        <v>3253</v>
      </c>
      <c r="M63" t="s">
        <v>3254</v>
      </c>
      <c r="N63" t="s">
        <v>3255</v>
      </c>
      <c r="O63" t="s">
        <v>3256</v>
      </c>
      <c r="P63" t="s">
        <v>3257</v>
      </c>
    </row>
    <row r="64" spans="1:105" x14ac:dyDescent="0.25">
      <c r="A64" s="1">
        <v>1223</v>
      </c>
      <c r="B64" t="s">
        <v>23597</v>
      </c>
      <c r="C64" s="1" t="str">
        <f>"http://noc.esdc.gc.ca/English/NOC/QuickSearch.aspx?ver=&amp;val65="&amp;TEXT(Table2[[#This Row],[job]],"0000")</f>
        <v>http://noc.esdc.gc.ca/English/NOC/QuickSearch.aspx?ver=&amp;val65=Human resources and recruitment officers</v>
      </c>
      <c r="D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personnel officeremployment intervieweremployment supervisorexecutive recruiterhuman resources officerinterviewer - human resourceslabour force consultantpersonnel administratorpersonnel adviserpersonnel interviewerpersonnel management adviserpersonnel officerpersonnel recruitment officerpersonnel selection officerpersonnel supervisorplacement officer - human resourcesrecruiter - employmentrecruiting officerrecruitment assistantrecruitment consultantrecruitment officerrecruitment specialistsenior staffing officerstaffing adviserstaffing analyststaffing co-ordinatorstaffing officerstudent placement officer</v>
      </c>
      <c r="E64" s="9">
        <f>COUNTA(Table2[[#This Row],[title_1]:[hits_title_100]])</f>
        <v>28</v>
      </c>
      <c r="F64" t="s">
        <v>3258</v>
      </c>
      <c r="G64" t="s">
        <v>3259</v>
      </c>
      <c r="H64" t="s">
        <v>3260</v>
      </c>
      <c r="I64" t="s">
        <v>3261</v>
      </c>
      <c r="J64" t="s">
        <v>3262</v>
      </c>
      <c r="K64" t="s">
        <v>3263</v>
      </c>
      <c r="L64" t="s">
        <v>3264</v>
      </c>
      <c r="M64" t="s">
        <v>3265</v>
      </c>
      <c r="N64" t="s">
        <v>3266</v>
      </c>
      <c r="O64" t="s">
        <v>3267</v>
      </c>
      <c r="P64" t="s">
        <v>3268</v>
      </c>
      <c r="Q64" t="s">
        <v>3269</v>
      </c>
      <c r="R64" t="s">
        <v>3270</v>
      </c>
      <c r="S64" t="s">
        <v>3271</v>
      </c>
      <c r="T64" t="s">
        <v>3272</v>
      </c>
      <c r="U64" t="s">
        <v>3273</v>
      </c>
      <c r="V64" t="s">
        <v>3274</v>
      </c>
      <c r="W64" t="s">
        <v>3275</v>
      </c>
      <c r="X64" t="s">
        <v>3276</v>
      </c>
      <c r="Y64" t="s">
        <v>3277</v>
      </c>
      <c r="Z64" t="s">
        <v>3278</v>
      </c>
      <c r="AA64" t="s">
        <v>3279</v>
      </c>
      <c r="AB64" t="s">
        <v>3280</v>
      </c>
      <c r="AC64" t="s">
        <v>3281</v>
      </c>
      <c r="AD64" t="s">
        <v>3282</v>
      </c>
      <c r="AE64" t="s">
        <v>3283</v>
      </c>
      <c r="AF64" t="s">
        <v>3284</v>
      </c>
      <c r="AG64" t="s">
        <v>3285</v>
      </c>
    </row>
    <row r="65" spans="1:91" x14ac:dyDescent="0.25">
      <c r="A65" s="2">
        <v>1224</v>
      </c>
      <c r="B65" t="s">
        <v>23997</v>
      </c>
      <c r="C65" s="2" t="str">
        <f>"http://noc.esdc.gc.ca/English/NOC/QuickSearch.aspx?ver=&amp;val65="&amp;TEXT(Table2[[#This Row],[job]],"0000")</f>
        <v>http://noc.esdc.gc.ca/English/NOC/QuickSearch.aspx?ver=&amp;val65=Property administrators</v>
      </c>
      <c r="D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accommodation co-ordinatoraccommodation officeraccommodation planning officeradvertising space officeragent, apartment rentalapartment rental agentarea manager, property acquisitionsbuilding managing supervisorchief of property managementcommercial building rental agentcommercial property managerhead, property sectionhousing development officerhousing project managerlandladylandlordlandlord/ladyleasing and development officer - public worksleasing co-ordinator, propertymanaging supervisor, buildingofficer, advertising spaceoperations co-ordinator, property managementproperty acquisitions area managerproperty administratorproperty leasing co-ordinatorproperty management agentproperty management officerproperty management operations co-ordinatorproperty rental agentproperty rental co-ordinatorproperty rentals managerproperty section headreal estate rental agentrental agent, apartmentsrental agent, real estaterentals agentresidential property managerstrata property manager</v>
      </c>
      <c r="E65" s="10">
        <f>COUNTA(Table2[[#This Row],[title_1]:[hits_title_100]])</f>
        <v>38</v>
      </c>
      <c r="F65" t="s">
        <v>3286</v>
      </c>
      <c r="G65" t="s">
        <v>3287</v>
      </c>
      <c r="H65" t="s">
        <v>3288</v>
      </c>
      <c r="I65" t="s">
        <v>3289</v>
      </c>
      <c r="J65" t="s">
        <v>3290</v>
      </c>
      <c r="K65" t="s">
        <v>3291</v>
      </c>
      <c r="L65" t="s">
        <v>3292</v>
      </c>
      <c r="M65" t="s">
        <v>3293</v>
      </c>
      <c r="N65" t="s">
        <v>3294</v>
      </c>
      <c r="O65" t="s">
        <v>3295</v>
      </c>
      <c r="P65" t="s">
        <v>3296</v>
      </c>
      <c r="Q65" t="s">
        <v>3297</v>
      </c>
      <c r="R65" t="s">
        <v>3298</v>
      </c>
      <c r="S65" t="s">
        <v>3299</v>
      </c>
      <c r="T65" t="s">
        <v>3300</v>
      </c>
      <c r="U65" t="s">
        <v>3301</v>
      </c>
      <c r="V65" t="s">
        <v>3302</v>
      </c>
      <c r="W65" t="s">
        <v>3303</v>
      </c>
      <c r="X65" t="s">
        <v>3304</v>
      </c>
      <c r="Y65" t="s">
        <v>3305</v>
      </c>
      <c r="Z65" t="s">
        <v>3306</v>
      </c>
      <c r="AA65" t="s">
        <v>3307</v>
      </c>
      <c r="AB65" t="s">
        <v>3308</v>
      </c>
      <c r="AC65" t="s">
        <v>3309</v>
      </c>
      <c r="AD65" t="s">
        <v>3310</v>
      </c>
      <c r="AE65" t="s">
        <v>3311</v>
      </c>
      <c r="AF65" t="s">
        <v>3312</v>
      </c>
      <c r="AG65" t="s">
        <v>3313</v>
      </c>
      <c r="AH65" t="s">
        <v>3314</v>
      </c>
      <c r="AI65" t="s">
        <v>3315</v>
      </c>
      <c r="AJ65" t="s">
        <v>3316</v>
      </c>
      <c r="AK65" t="s">
        <v>3317</v>
      </c>
      <c r="AL65" t="s">
        <v>3318</v>
      </c>
      <c r="AM65" t="s">
        <v>3319</v>
      </c>
      <c r="AN65" t="s">
        <v>3320</v>
      </c>
      <c r="AO65" t="s">
        <v>3321</v>
      </c>
      <c r="AP65" t="s">
        <v>3322</v>
      </c>
      <c r="AQ65" t="s">
        <v>3323</v>
      </c>
    </row>
    <row r="66" spans="1:91" x14ac:dyDescent="0.25">
      <c r="A66" s="2">
        <v>1225</v>
      </c>
      <c r="B66" t="s">
        <v>23998</v>
      </c>
      <c r="C66" s="2" t="str">
        <f>"http://noc.esdc.gc.ca/English/NOC/QuickSearch.aspx?ver=&amp;val65="&amp;TEXT(Table2[[#This Row],[job]],"0000")</f>
        <v>http://noc.esdc.gc.ca/English/NOC/QuickSearch.aspx?ver=&amp;val65=Purchasing agents and officers</v>
      </c>
      <c r="D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buyer agent, right-of-way analyst, purchasing contracts business services purchasing officer buyer – manufacturing and processing buyer – purchasing buyer, advertising buyer, media time and space contract claims examiner contract management officer contract negotiator contracts officer energy asset joint venture representative energy asset surface land analyst estimator, media grain buyer hotel purchasing agent hotel purchasing officer land agent land negotiator landman/woman – oil and gas material management officer material purchasing officer materials co-ordinator media buyer media estimator media time and space buyer mineral land contracts analyst negotiator, purchasing contracts office equipment purchasing officer officer, contract management ore buyer passenger and freight rates analyst petroleum land administrator procurement officer products administrator pulpwood buyer purchaser purchaser, furniture and furnishings purchasing agent purchasing contracts administrator purchasing contracts analyst purchasing contracts management officer purchasing contracts negotiator purchasing contracts officer purchasing officer purchasing supervisor purchasing-services contracts negotiator radio time buyer restaurant purchasing agent restaurant purchasing officer right-of-way agent senior buyer – purchasing services contracts negotiator stewardship officer storage purchasing co-ordinator supervisor, purchasing supply chain specialist – procurement supply officer, government television time buyer well and facilities asset analyst</v>
      </c>
      <c r="E66" s="10">
        <f>COUNTA(Table2[[#This Row],[title_1]:[hits_title_100]])</f>
        <v>1</v>
      </c>
      <c r="F66" t="s">
        <v>23999</v>
      </c>
    </row>
    <row r="67" spans="1:91" x14ac:dyDescent="0.25">
      <c r="A67" s="1">
        <v>1226</v>
      </c>
      <c r="B67" t="s">
        <v>23599</v>
      </c>
      <c r="C67" s="1" t="str">
        <f>"http://noc.esdc.gc.ca/English/NOC/QuickSearch.aspx?ver=&amp;val65="&amp;TEXT(Table2[[#This Row],[job]],"0000")</f>
        <v>http://noc.esdc.gc.ca/English/NOC/QuickSearch.aspx?ver=&amp;val65=Conference and event planners</v>
      </c>
      <c r="D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conference and meeting plannerconference co-ordinatorconference organizerconference plannerconference services officerconvention and special events plannerconvention co-ordinatorconvention plannerconvention planning services officerco-ordinator, conferencesco-ordinator, conventionsco-ordinator, social eventsco-ordinator, special eventsevent co-ordinatorevent plannerexhibition co-ordinatorfestival organizermeeting co-ordinatormeeting plannerorganizer, special eventsplanner, conventions and special eventsplanner, special eventsprogram planner, special eventssocial events co-ordinatorspecial events co-ordinatorspecial events organizerspecial events plannerspecial events program plannertrade show organizertrade show planner</v>
      </c>
      <c r="E67" s="9">
        <f>COUNTA(Table2[[#This Row],[title_1]:[hits_title_100]])</f>
        <v>30</v>
      </c>
      <c r="F67" t="s">
        <v>3324</v>
      </c>
      <c r="G67" t="s">
        <v>3325</v>
      </c>
      <c r="H67" t="s">
        <v>3326</v>
      </c>
      <c r="I67" t="s">
        <v>3327</v>
      </c>
      <c r="J67" t="s">
        <v>3328</v>
      </c>
      <c r="K67" t="s">
        <v>3329</v>
      </c>
      <c r="L67" t="s">
        <v>3330</v>
      </c>
      <c r="M67" t="s">
        <v>3331</v>
      </c>
      <c r="N67" t="s">
        <v>3332</v>
      </c>
      <c r="O67" t="s">
        <v>3333</v>
      </c>
      <c r="P67" t="s">
        <v>3334</v>
      </c>
      <c r="Q67" t="s">
        <v>3335</v>
      </c>
      <c r="R67" t="s">
        <v>3336</v>
      </c>
      <c r="S67" t="s">
        <v>3337</v>
      </c>
      <c r="T67" t="s">
        <v>3338</v>
      </c>
      <c r="U67" t="s">
        <v>3339</v>
      </c>
      <c r="V67" t="s">
        <v>3340</v>
      </c>
      <c r="W67" t="s">
        <v>3341</v>
      </c>
      <c r="X67" t="s">
        <v>3342</v>
      </c>
      <c r="Y67" t="s">
        <v>3343</v>
      </c>
      <c r="Z67" t="s">
        <v>3344</v>
      </c>
      <c r="AA67" t="s">
        <v>3345</v>
      </c>
      <c r="AB67" t="s">
        <v>3346</v>
      </c>
      <c r="AC67" t="s">
        <v>3347</v>
      </c>
      <c r="AD67" t="s">
        <v>3348</v>
      </c>
      <c r="AE67" t="s">
        <v>3349</v>
      </c>
      <c r="AF67" t="s">
        <v>3350</v>
      </c>
      <c r="AG67" t="s">
        <v>3351</v>
      </c>
      <c r="AH67" t="s">
        <v>3352</v>
      </c>
      <c r="AI67" t="s">
        <v>3353</v>
      </c>
    </row>
    <row r="68" spans="1:91" x14ac:dyDescent="0.25">
      <c r="A68" s="1">
        <v>1227</v>
      </c>
      <c r="B68" t="s">
        <v>23600</v>
      </c>
      <c r="C68" s="1" t="str">
        <f>"http://noc.esdc.gc.ca/English/NOC/QuickSearch.aspx?ver=&amp;val65="&amp;TEXT(Table2[[#This Row],[job]],"0000")</f>
        <v>http://noc.esdc.gc.ca/English/NOC/QuickSearch.aspx?ver=&amp;val65=Court officers and justices of the peace</v>
      </c>
      <c r="D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courtadministrator of the courtassistant deputy registrar - courtsassistant registrar - courtscitizenship judgeclerk of probateclerk of proceedings - courtsclerk of the courtclerk of the Crown - courtsclerk, Supreme Courtcommissioner of affidavitscommissioner of marriagesco-ordinator of court servicescounty court registrarcourt administratorcourt clerk supervisorcourt deputy administratorcourt of appeal registrarcourt officercourt registrarcourtroom officercourt services managercourt supervisordeed recorderdeed registrardeputy administrator of the courtdeputy court registrardeputy land registrardeputy registrardeputy registrar - courtsdistrict court registrarexpropriation officerfamily court administratorfamily court registrarfamily court supervisorjudicial administratorjudicial court administratorjudicial officerjudicial officer - courtsjudicial services administratorjustice of the peaceland registrarlegal services officer - courtsmanager, court servicesofficer, courtprothonotaryQueen's Bench registrarrecorder of deedsrecorder of willsregistrar - courtsregistrar of bankruptcyregistrar of deedsregistrar of probateregistrar of willsregistry officer - marriagessmall claims court registrarsmall claims court supervisorSupreme Court clerkSupreme Court registrarsurrogate court registrartrial co-ordinatortrial co-ordinator - courts</v>
      </c>
      <c r="E68" s="9">
        <f>COUNTA(Table2[[#This Row],[title_1]:[hits_title_100]])</f>
        <v>62</v>
      </c>
      <c r="F68" t="s">
        <v>3354</v>
      </c>
      <c r="G68" t="s">
        <v>3355</v>
      </c>
      <c r="H68" t="s">
        <v>3356</v>
      </c>
      <c r="I68" t="s">
        <v>3357</v>
      </c>
      <c r="J68" t="s">
        <v>3358</v>
      </c>
      <c r="K68" t="s">
        <v>3359</v>
      </c>
      <c r="L68" t="s">
        <v>3360</v>
      </c>
      <c r="M68" t="s">
        <v>3361</v>
      </c>
      <c r="N68" t="s">
        <v>3362</v>
      </c>
      <c r="O68" t="s">
        <v>3363</v>
      </c>
      <c r="P68" t="s">
        <v>3364</v>
      </c>
      <c r="Q68" t="s">
        <v>3365</v>
      </c>
      <c r="R68" t="s">
        <v>3366</v>
      </c>
      <c r="S68" t="s">
        <v>3367</v>
      </c>
      <c r="T68" t="s">
        <v>3368</v>
      </c>
      <c r="U68" t="s">
        <v>3369</v>
      </c>
      <c r="V68" t="s">
        <v>3370</v>
      </c>
      <c r="W68" t="s">
        <v>3371</v>
      </c>
      <c r="X68" t="s">
        <v>3372</v>
      </c>
      <c r="Y68" t="s">
        <v>3373</v>
      </c>
      <c r="Z68" t="s">
        <v>3374</v>
      </c>
      <c r="AA68" t="s">
        <v>3375</v>
      </c>
      <c r="AB68" t="s">
        <v>3376</v>
      </c>
      <c r="AC68" t="s">
        <v>3377</v>
      </c>
      <c r="AD68" t="s">
        <v>3378</v>
      </c>
      <c r="AE68" t="s">
        <v>3379</v>
      </c>
      <c r="AF68" t="s">
        <v>3380</v>
      </c>
      <c r="AG68" t="s">
        <v>3381</v>
      </c>
      <c r="AH68" t="s">
        <v>3382</v>
      </c>
      <c r="AI68" t="s">
        <v>3383</v>
      </c>
      <c r="AJ68" t="s">
        <v>3384</v>
      </c>
      <c r="AK68" t="s">
        <v>3385</v>
      </c>
      <c r="AL68" t="s">
        <v>3386</v>
      </c>
      <c r="AM68" t="s">
        <v>3387</v>
      </c>
      <c r="AN68" t="s">
        <v>3388</v>
      </c>
      <c r="AO68" t="s">
        <v>3389</v>
      </c>
      <c r="AP68" t="s">
        <v>3390</v>
      </c>
      <c r="AQ68" t="s">
        <v>3391</v>
      </c>
      <c r="AR68" t="s">
        <v>3392</v>
      </c>
      <c r="AS68" t="s">
        <v>3393</v>
      </c>
      <c r="AT68" t="s">
        <v>3394</v>
      </c>
      <c r="AU68" t="s">
        <v>3395</v>
      </c>
      <c r="AV68" t="s">
        <v>3396</v>
      </c>
      <c r="AW68" t="s">
        <v>3397</v>
      </c>
      <c r="AX68" t="s">
        <v>3398</v>
      </c>
      <c r="AY68" t="s">
        <v>3399</v>
      </c>
      <c r="AZ68" t="s">
        <v>3400</v>
      </c>
      <c r="BA68" t="s">
        <v>3401</v>
      </c>
      <c r="BB68" t="s">
        <v>3402</v>
      </c>
      <c r="BC68" t="s">
        <v>3403</v>
      </c>
      <c r="BD68" t="s">
        <v>3404</v>
      </c>
      <c r="BE68" t="s">
        <v>3405</v>
      </c>
      <c r="BF68" t="s">
        <v>3406</v>
      </c>
      <c r="BG68" t="s">
        <v>3407</v>
      </c>
      <c r="BH68" t="s">
        <v>3408</v>
      </c>
      <c r="BI68" t="s">
        <v>3409</v>
      </c>
      <c r="BJ68" t="s">
        <v>3410</v>
      </c>
      <c r="BK68" t="s">
        <v>3411</v>
      </c>
      <c r="BL68" t="s">
        <v>3412</v>
      </c>
      <c r="BM68" t="s">
        <v>3413</v>
      </c>
      <c r="BN68" t="s">
        <v>3414</v>
      </c>
      <c r="BO68" t="s">
        <v>3415</v>
      </c>
    </row>
    <row r="69" spans="1:91" x14ac:dyDescent="0.25">
      <c r="A69" s="1">
        <v>1228</v>
      </c>
      <c r="B69" t="s">
        <v>23601</v>
      </c>
      <c r="C69" s="1" t="str">
        <f>"http://noc.esdc.gc.ca/English/NOC/QuickSearch.aspx?ver=&amp;val65="&amp;TEXT(Table2[[#This Row],[job]],"0000")</f>
        <v xml:space="preserve">http://noc.esdc.gc.ca/English/NOC/QuickSearch.aspx?ver=&amp;val65=Employment insurance, immigration, border services and revenue officers                                              </v>
      </c>
      <c r="D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adjudication officer - employment insuranceadjudication officer - immigrationadjudicator - employment insuranceappeal judge - employment insuranceappeal officerappeal officer - taxationappraiser, customsassessing officer - taxationassessing unit head - taxationassessor, taxaudit reviewer - taxationbaggage inspector, customsborder services officercase review officer - immigrationcitizenship registration examinerclaims adjudication officer - employment insuranceclaims adjudicator - employment insuranceclaims processing officer - immigrationcollection agent - government servicescollection officer - taxationcollection unit head - government servicescoverage and interpretation officer - taxationcustoms and excise examinercustoms appraisercustoms baggage inspectorcustoms collectorcustoms examinercustoms inspection supervisorcustoms inspectorcustoms inspectors supervisorcustoms investigatorcustoms officeremployment insurance agentemployment insurance benefit claims investigatoremployment insurance benefits control officeremployment insurance officerexaminer, citizenship registrationexcise duty agentexcise duty officerexcise duty supervisorexcise examinerexcise tax collection supervisorexcise tax collectorexcise tax inspectorexcise tax officers supervisorfield auditor - taxationgoods and services tax (GST) collection officerGST (goods and services tax) collection officerImmigration Act enforcement officerimmigration agentimmigration agent - government servicesimmigration appeal officerimmigration examinerimmigration examining officerimmigration inspectorimmigration officer - government servicesimmigration officers supervisorinspector, customsinvestigator, taxationmunicipal tax collectoroffice auditor - taxationofficer, adjudication - employment insuranceofficer, adjudication - immigrationofficer, employment insuranceofficer, immigration - government servicesofficer, taxationregional claims and benefits officer - employment insurancerevenue agentrevenue officerrevenue recovery officerrevenue supervisorsuccession duty auditor - taxationsupervisor, customs inspectionsupervisor, excise tax officerssupervisor, immigration officerstax appeal officertax assessortaxation investigatortaxation officertax auditor - government servicestax collection officertax enforcement officertax interpretation officertax investigatortax officertax recovery officer</v>
      </c>
      <c r="E69" s="9">
        <f>COUNTA(Table2[[#This Row],[title_1]:[hits_title_100]])</f>
        <v>86</v>
      </c>
      <c r="F69" t="s">
        <v>3416</v>
      </c>
      <c r="G69" t="s">
        <v>3417</v>
      </c>
      <c r="H69" t="s">
        <v>3418</v>
      </c>
      <c r="I69" t="s">
        <v>3419</v>
      </c>
      <c r="J69" t="s">
        <v>3420</v>
      </c>
      <c r="K69" t="s">
        <v>3421</v>
      </c>
      <c r="L69" t="s">
        <v>3422</v>
      </c>
      <c r="M69" t="s">
        <v>3423</v>
      </c>
      <c r="N69" t="s">
        <v>3424</v>
      </c>
      <c r="O69" t="s">
        <v>3425</v>
      </c>
      <c r="P69" t="s">
        <v>3426</v>
      </c>
      <c r="Q69" t="s">
        <v>3427</v>
      </c>
      <c r="R69" t="s">
        <v>3428</v>
      </c>
      <c r="S69" t="s">
        <v>3429</v>
      </c>
      <c r="T69" t="s">
        <v>3430</v>
      </c>
      <c r="U69" t="s">
        <v>3431</v>
      </c>
      <c r="V69" t="s">
        <v>3432</v>
      </c>
      <c r="W69" t="s">
        <v>3433</v>
      </c>
      <c r="X69" t="s">
        <v>3434</v>
      </c>
      <c r="Y69" t="s">
        <v>3435</v>
      </c>
      <c r="Z69" t="s">
        <v>3436</v>
      </c>
      <c r="AA69" t="s">
        <v>3437</v>
      </c>
      <c r="AB69" t="s">
        <v>3438</v>
      </c>
      <c r="AC69" t="s">
        <v>3439</v>
      </c>
      <c r="AD69" t="s">
        <v>3440</v>
      </c>
      <c r="AE69" t="s">
        <v>3441</v>
      </c>
      <c r="AF69" t="s">
        <v>3442</v>
      </c>
      <c r="AG69" t="s">
        <v>3443</v>
      </c>
      <c r="AH69" t="s">
        <v>3444</v>
      </c>
      <c r="AI69" t="s">
        <v>3445</v>
      </c>
      <c r="AJ69" t="s">
        <v>3446</v>
      </c>
      <c r="AK69" t="s">
        <v>3447</v>
      </c>
      <c r="AL69" t="s">
        <v>3448</v>
      </c>
      <c r="AM69" t="s">
        <v>3449</v>
      </c>
      <c r="AN69" t="s">
        <v>3450</v>
      </c>
      <c r="AO69" t="s">
        <v>3451</v>
      </c>
      <c r="AP69" t="s">
        <v>3452</v>
      </c>
      <c r="AQ69" t="s">
        <v>3453</v>
      </c>
      <c r="AR69" t="s">
        <v>3454</v>
      </c>
      <c r="AS69" t="s">
        <v>3455</v>
      </c>
      <c r="AT69" t="s">
        <v>3456</v>
      </c>
      <c r="AU69" t="s">
        <v>3457</v>
      </c>
      <c r="AV69" t="s">
        <v>3458</v>
      </c>
      <c r="AW69" t="s">
        <v>3459</v>
      </c>
      <c r="AX69" t="s">
        <v>3460</v>
      </c>
      <c r="AY69" t="s">
        <v>3461</v>
      </c>
      <c r="AZ69" t="s">
        <v>3462</v>
      </c>
      <c r="BA69" t="s">
        <v>3463</v>
      </c>
      <c r="BB69" t="s">
        <v>3464</v>
      </c>
      <c r="BC69" t="s">
        <v>3465</v>
      </c>
      <c r="BD69" t="s">
        <v>3466</v>
      </c>
      <c r="BE69" t="s">
        <v>3467</v>
      </c>
      <c r="BF69" t="s">
        <v>3468</v>
      </c>
      <c r="BG69" t="s">
        <v>3469</v>
      </c>
      <c r="BH69" t="s">
        <v>3470</v>
      </c>
      <c r="BI69" t="s">
        <v>3471</v>
      </c>
      <c r="BJ69" t="s">
        <v>3472</v>
      </c>
      <c r="BK69" t="s">
        <v>3473</v>
      </c>
      <c r="BL69" t="s">
        <v>3474</v>
      </c>
      <c r="BM69" t="s">
        <v>3475</v>
      </c>
      <c r="BN69" t="s">
        <v>3476</v>
      </c>
      <c r="BO69" t="s">
        <v>3477</v>
      </c>
      <c r="BP69" t="s">
        <v>3478</v>
      </c>
      <c r="BQ69" t="s">
        <v>3479</v>
      </c>
      <c r="BR69" t="s">
        <v>3480</v>
      </c>
      <c r="BS69" t="s">
        <v>3481</v>
      </c>
      <c r="BT69" t="s">
        <v>3482</v>
      </c>
      <c r="BU69" t="s">
        <v>3483</v>
      </c>
      <c r="BV69" t="s">
        <v>3484</v>
      </c>
      <c r="BW69" t="s">
        <v>3485</v>
      </c>
      <c r="BX69" t="s">
        <v>3486</v>
      </c>
      <c r="BY69" t="s">
        <v>3487</v>
      </c>
      <c r="BZ69" t="s">
        <v>3488</v>
      </c>
      <c r="CA69" t="s">
        <v>3489</v>
      </c>
      <c r="CB69" t="s">
        <v>3490</v>
      </c>
      <c r="CC69" t="s">
        <v>3491</v>
      </c>
      <c r="CD69" t="s">
        <v>3492</v>
      </c>
      <c r="CE69" t="s">
        <v>3493</v>
      </c>
      <c r="CF69" t="s">
        <v>3494</v>
      </c>
      <c r="CG69" t="s">
        <v>3495</v>
      </c>
      <c r="CH69" t="s">
        <v>3496</v>
      </c>
      <c r="CI69" t="s">
        <v>3497</v>
      </c>
      <c r="CJ69" t="s">
        <v>3498</v>
      </c>
      <c r="CK69" t="s">
        <v>3499</v>
      </c>
      <c r="CL69" t="s">
        <v>3500</v>
      </c>
      <c r="CM69" t="s">
        <v>3501</v>
      </c>
    </row>
    <row r="70" spans="1:91" x14ac:dyDescent="0.25">
      <c r="A70" s="1">
        <v>1241</v>
      </c>
      <c r="B70" t="s">
        <v>24000</v>
      </c>
      <c r="C70" s="1" t="str">
        <f>"http://noc.esdc.gc.ca/English/NOC/QuickSearch.aspx?ver=&amp;val65="&amp;TEXT(Table2[[#This Row],[job]],"0000")</f>
        <v>http://noc.esdc.gc.ca/English/NOC/QuickSearch.aspx?ver=&amp;val65=Administrative assistants</v>
      </c>
      <c r="D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assistant administrative assistant – office administrative secretary appointment secretary church secretary contracts secretary executive secretary (except legal and medical) finance secretary human resources secretary loans and grants administrative assistant office administrative assistant personal secretary private secretary recording secretary sales secretary school secretary secretary (except legal and medical) secretary, church secretary, school taxation service secretary technical secretary</v>
      </c>
      <c r="E70" s="9">
        <f>COUNTA(Table2[[#This Row],[title_1]:[hits_title_100]])</f>
        <v>1</v>
      </c>
      <c r="F70" t="s">
        <v>24001</v>
      </c>
    </row>
    <row r="71" spans="1:91" x14ac:dyDescent="0.25">
      <c r="A71" s="1">
        <v>1242</v>
      </c>
      <c r="B71" t="s">
        <v>23602</v>
      </c>
      <c r="C71" s="1" t="str">
        <f>"http://noc.esdc.gc.ca/English/NOC/QuickSearch.aspx?ver=&amp;val65="&amp;TEXT(Table2[[#This Row],[job]],"0000")</f>
        <v>http://noc.esdc.gc.ca/English/NOC/QuickSearch.aspx?ver=&amp;val65=Legal administrative assistants</v>
      </c>
      <c r="D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assistant, commercial lawadministrative assistant, corporate lawadministrative assistant, estateadministrative assistant - legaladministrative assistant, legaladministrative assistant, litigationadministrative assistant, real estateadministrative assistant, trademarkscollection legal assistantcommercial law administrative assistantcommercial law legal assistantcommercial law secretarycorporate finance legal assistantcorporate law administrative assistantcorporate law legal assistantcorporate law secretarycorporate records legal assistantestate administrative assistantestate secretaryfamily law legal assistantforeclosures legal assistantinsurance legal assistantlabour law legal assistantlegal administrative assistantlegal assistantlegal assistant, collectionlegal assistant - criminal lawlegal secretarylegal stenographerlitigation administrative assistantlitigation legal assistantlitigation secretarymortgage and real estate legal assistantoil and gas rights legal assistantreal estate administrative assistantreal estate secretarysecretary, litigationsecretary, real estatesecretary, trademarkstax legal assistanttrademark administrative assistanttrademark secretarywills and estates legal assistant</v>
      </c>
      <c r="E71" s="9">
        <f>COUNTA(Table2[[#This Row],[title_1]:[hits_title_100]])</f>
        <v>43</v>
      </c>
      <c r="F71" t="s">
        <v>3502</v>
      </c>
      <c r="G71" t="s">
        <v>3503</v>
      </c>
      <c r="H71" t="s">
        <v>3504</v>
      </c>
      <c r="I71" t="s">
        <v>3505</v>
      </c>
      <c r="J71" t="s">
        <v>3506</v>
      </c>
      <c r="K71" t="s">
        <v>3507</v>
      </c>
      <c r="L71" t="s">
        <v>3508</v>
      </c>
      <c r="M71" t="s">
        <v>3509</v>
      </c>
      <c r="N71" t="s">
        <v>3510</v>
      </c>
      <c r="O71" t="s">
        <v>3511</v>
      </c>
      <c r="P71" t="s">
        <v>3512</v>
      </c>
      <c r="Q71" t="s">
        <v>3513</v>
      </c>
      <c r="R71" t="s">
        <v>3514</v>
      </c>
      <c r="S71" t="s">
        <v>3515</v>
      </c>
      <c r="T71" t="s">
        <v>3516</v>
      </c>
      <c r="U71" t="s">
        <v>3517</v>
      </c>
      <c r="V71" t="s">
        <v>3518</v>
      </c>
      <c r="W71" t="s">
        <v>3519</v>
      </c>
      <c r="X71" t="s">
        <v>3520</v>
      </c>
      <c r="Y71" t="s">
        <v>3521</v>
      </c>
      <c r="Z71" t="s">
        <v>3522</v>
      </c>
      <c r="AA71" t="s">
        <v>3523</v>
      </c>
      <c r="AB71" t="s">
        <v>3524</v>
      </c>
      <c r="AC71" t="s">
        <v>3525</v>
      </c>
      <c r="AD71" t="s">
        <v>3526</v>
      </c>
      <c r="AE71" t="s">
        <v>3527</v>
      </c>
      <c r="AF71" t="s">
        <v>3528</v>
      </c>
      <c r="AG71" t="s">
        <v>3529</v>
      </c>
      <c r="AH71" t="s">
        <v>3530</v>
      </c>
      <c r="AI71" t="s">
        <v>3531</v>
      </c>
      <c r="AJ71" t="s">
        <v>3532</v>
      </c>
      <c r="AK71" t="s">
        <v>3533</v>
      </c>
      <c r="AL71" t="s">
        <v>3534</v>
      </c>
      <c r="AM71" t="s">
        <v>3535</v>
      </c>
      <c r="AN71" t="s">
        <v>3536</v>
      </c>
      <c r="AO71" t="s">
        <v>3537</v>
      </c>
      <c r="AP71" t="s">
        <v>3538</v>
      </c>
      <c r="AQ71" t="s">
        <v>3539</v>
      </c>
      <c r="AR71" t="s">
        <v>3540</v>
      </c>
      <c r="AS71" t="s">
        <v>3541</v>
      </c>
      <c r="AT71" t="s">
        <v>3542</v>
      </c>
      <c r="AU71" t="s">
        <v>3543</v>
      </c>
      <c r="AV71" t="s">
        <v>3544</v>
      </c>
    </row>
    <row r="72" spans="1:91" x14ac:dyDescent="0.25">
      <c r="A72" s="1">
        <v>1243</v>
      </c>
      <c r="B72" t="s">
        <v>23603</v>
      </c>
      <c r="C72" s="1" t="str">
        <f>"http://noc.esdc.gc.ca/English/NOC/QuickSearch.aspx?ver=&amp;val65="&amp;TEXT(Table2[[#This Row],[job]],"0000")</f>
        <v>http://noc.esdc.gc.ca/English/NOC/QuickSearch.aspx?ver=&amp;val65=Medical administrative assistants</v>
      </c>
      <c r="D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assistant - medicaladministrative assistant, medicalmedical administrative assistantmedical secretarymedical stenographersecretary, ward - hospitalward secretaryward secretary - hospital</v>
      </c>
      <c r="E72" s="9">
        <f>COUNTA(Table2[[#This Row],[title_1]:[hits_title_100]])</f>
        <v>8</v>
      </c>
      <c r="F72" t="s">
        <v>3545</v>
      </c>
      <c r="G72" t="s">
        <v>3546</v>
      </c>
      <c r="H72" t="s">
        <v>3547</v>
      </c>
      <c r="I72" t="s">
        <v>3548</v>
      </c>
      <c r="J72" t="s">
        <v>3549</v>
      </c>
      <c r="K72" t="s">
        <v>3550</v>
      </c>
      <c r="L72" t="s">
        <v>3551</v>
      </c>
      <c r="M72" t="s">
        <v>3552</v>
      </c>
    </row>
    <row r="73" spans="1:91" x14ac:dyDescent="0.25">
      <c r="A73" s="2">
        <v>1251</v>
      </c>
      <c r="B73" t="s">
        <v>23604</v>
      </c>
      <c r="C73" s="2" t="str">
        <f>"http://noc.esdc.gc.ca/English/NOC/QuickSearch.aspx?ver=&amp;val65="&amp;TEXT(Table2[[#This Row],[job]],"0000")</f>
        <v xml:space="preserve">http://noc.esdc.gc.ca/English/NOC/QuickSearch.aspx?ver=&amp;val65=Court reporters, medical transcriptionists and related occupations                                                   </v>
      </c>
      <c r="D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braille transcriberbraille volumes transcriberclosed captionercourt monitorcourt recordercourt reportercourt stenographerdictatypistHansard reportermedia transcribermedia transcriptionistmedical dictatypistmedical transcriptioniststenotype operatortranscribertranscriptionist</v>
      </c>
      <c r="E73" s="10">
        <f>COUNTA(Table2[[#This Row],[title_1]:[hits_title_100]])</f>
        <v>16</v>
      </c>
      <c r="F73" t="s">
        <v>3553</v>
      </c>
      <c r="G73" t="s">
        <v>3554</v>
      </c>
      <c r="H73" t="s">
        <v>3555</v>
      </c>
      <c r="I73" t="s">
        <v>3556</v>
      </c>
      <c r="J73" t="s">
        <v>3557</v>
      </c>
      <c r="K73" t="s">
        <v>3558</v>
      </c>
      <c r="L73" t="s">
        <v>3559</v>
      </c>
      <c r="M73" t="s">
        <v>3560</v>
      </c>
      <c r="N73" t="s">
        <v>3561</v>
      </c>
      <c r="O73" t="s">
        <v>3562</v>
      </c>
      <c r="P73" t="s">
        <v>3563</v>
      </c>
      <c r="Q73" t="s">
        <v>3564</v>
      </c>
      <c r="R73" t="s">
        <v>3565</v>
      </c>
      <c r="S73" t="s">
        <v>3566</v>
      </c>
      <c r="T73" t="s">
        <v>3567</v>
      </c>
      <c r="U73" t="s">
        <v>3568</v>
      </c>
    </row>
    <row r="74" spans="1:91" x14ac:dyDescent="0.25">
      <c r="A74" s="1">
        <v>1252</v>
      </c>
      <c r="B74" t="s">
        <v>23605</v>
      </c>
      <c r="C74" s="1" t="str">
        <f>"http://noc.esdc.gc.ca/English/NOC/QuickSearch.aspx?ver=&amp;val65="&amp;TEXT(Table2[[#This Row],[job]],"0000")</f>
        <v>http://noc.esdc.gc.ca/English/NOC/QuickSearch.aspx?ver=&amp;val65=Health information management occupations</v>
      </c>
      <c r="D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classifier, health recordshealth information management coderhealth information management practitionerhealth information management professionalhealth information management supervisorhealth information management technicianhealth records classifierhealth records management coderhealth records management supervisorhealth records technicianmedical records supervisormedical records technicianmedical records technicians supervisormedical records unit supervisorsupervisor, medical records technicianssupervisor, medical records unittechnician, medical records</v>
      </c>
      <c r="E74" s="9">
        <f>COUNTA(Table2[[#This Row],[title_1]:[hits_title_100]])</f>
        <v>17</v>
      </c>
      <c r="F74" t="s">
        <v>3569</v>
      </c>
      <c r="G74" t="s">
        <v>3570</v>
      </c>
      <c r="H74" t="s">
        <v>3571</v>
      </c>
      <c r="I74" t="s">
        <v>3572</v>
      </c>
      <c r="J74" t="s">
        <v>3573</v>
      </c>
      <c r="K74" t="s">
        <v>3574</v>
      </c>
      <c r="L74" t="s">
        <v>3575</v>
      </c>
      <c r="M74" t="s">
        <v>3576</v>
      </c>
      <c r="N74" t="s">
        <v>3577</v>
      </c>
      <c r="O74" t="s">
        <v>3578</v>
      </c>
      <c r="P74" t="s">
        <v>3579</v>
      </c>
      <c r="Q74" t="s">
        <v>3580</v>
      </c>
      <c r="R74" t="s">
        <v>3581</v>
      </c>
      <c r="S74" t="s">
        <v>3582</v>
      </c>
      <c r="T74" t="s">
        <v>3583</v>
      </c>
      <c r="U74" t="s">
        <v>3584</v>
      </c>
      <c r="V74" t="s">
        <v>3585</v>
      </c>
    </row>
    <row r="75" spans="1:91" x14ac:dyDescent="0.25">
      <c r="A75" s="1">
        <v>1253</v>
      </c>
      <c r="B75" t="s">
        <v>23606</v>
      </c>
      <c r="C75" s="1" t="str">
        <f>"http://noc.esdc.gc.ca/English/NOC/QuickSearch.aspx?ver=&amp;val65="&amp;TEXT(Table2[[#This Row],[job]],"0000")</f>
        <v>http://noc.esdc.gc.ca/English/NOC/QuickSearch.aspx?ver=&amp;val65=Records management technicians</v>
      </c>
      <c r="D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classifier, recordsdocumentation techniciandocument management techniciandocument technicianfingerprint classifierinformation management technicianmicrofilm camera operatormicrofilmermicrofilm mountermicrofilm records searcherrecords classifierrecords digitizing technicianrecords management technicianrecords techniciantechnical indexer - records and file management</v>
      </c>
      <c r="E75" s="9">
        <f>COUNTA(Table2[[#This Row],[title_1]:[hits_title_100]])</f>
        <v>15</v>
      </c>
      <c r="F75" t="s">
        <v>3586</v>
      </c>
      <c r="G75" t="s">
        <v>3587</v>
      </c>
      <c r="H75" t="s">
        <v>3588</v>
      </c>
      <c r="I75" t="s">
        <v>3589</v>
      </c>
      <c r="J75" t="s">
        <v>3590</v>
      </c>
      <c r="K75" t="s">
        <v>3591</v>
      </c>
      <c r="L75" t="s">
        <v>3592</v>
      </c>
      <c r="M75" t="s">
        <v>3593</v>
      </c>
      <c r="N75" t="s">
        <v>3594</v>
      </c>
      <c r="O75" t="s">
        <v>3595</v>
      </c>
      <c r="P75" t="s">
        <v>3596</v>
      </c>
      <c r="Q75" t="s">
        <v>3597</v>
      </c>
      <c r="R75" t="s">
        <v>3598</v>
      </c>
      <c r="S75" t="s">
        <v>3599</v>
      </c>
      <c r="T75" t="s">
        <v>3600</v>
      </c>
    </row>
    <row r="76" spans="1:91" x14ac:dyDescent="0.25">
      <c r="A76" s="1">
        <v>1254</v>
      </c>
      <c r="B76" t="s">
        <v>24002</v>
      </c>
      <c r="C76" s="1" t="str">
        <f>"http://noc.esdc.gc.ca/English/NOC/QuickSearch.aspx?ver=&amp;val65="&amp;TEXT(Table2[[#This Row],[job]],"0000")</f>
        <v>http://noc.esdc.gc.ca/English/NOC/QuickSearch.aspx?ver=&amp;val65=Statistical officers and related research support occupations</v>
      </c>
      <c r="D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psychology research assistant (except university)research assistant (except post-secondary)research assistant - generalist (except university)research assistant, psychology (except university)research support officersocial research assistant (except university)social science research assistant (except university)statistical officerstatistical techniciantechnical research assistant (except post-secondary)technical services officer - statistics</v>
      </c>
      <c r="E76" s="9">
        <f>COUNTA(Table2[[#This Row],[title_1]:[hits_title_100]])</f>
        <v>11</v>
      </c>
      <c r="F76" t="s">
        <v>3601</v>
      </c>
      <c r="G76" t="s">
        <v>3602</v>
      </c>
      <c r="H76" t="s">
        <v>3603</v>
      </c>
      <c r="I76" t="s">
        <v>3604</v>
      </c>
      <c r="J76" t="s">
        <v>3605</v>
      </c>
      <c r="K76" t="s">
        <v>3606</v>
      </c>
      <c r="L76" t="s">
        <v>3607</v>
      </c>
      <c r="M76" t="s">
        <v>3608</v>
      </c>
      <c r="N76" t="s">
        <v>3609</v>
      </c>
      <c r="O76" t="s">
        <v>3610</v>
      </c>
      <c r="P76" t="s">
        <v>3611</v>
      </c>
    </row>
    <row r="77" spans="1:91" x14ac:dyDescent="0.25">
      <c r="A77" s="2">
        <v>1311</v>
      </c>
      <c r="B77" t="s">
        <v>23608</v>
      </c>
      <c r="C77" s="2" t="str">
        <f>"http://noc.esdc.gc.ca/English/NOC/QuickSearch.aspx?ver=&amp;val65="&amp;TEXT(Table2[[#This Row],[job]],"0000")</f>
        <v>http://noc.esdc.gc.ca/English/NOC/QuickSearch.aspx?ver=&amp;val65=Accounting technicians and bookkeepers</v>
      </c>
      <c r="D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bookkeeperaccounting technicianbookkeeperbookkeeping clerkbudget officerfinance officerfinancial officersenior bookkeeper</v>
      </c>
      <c r="E77" s="10">
        <f>COUNTA(Table2[[#This Row],[title_1]:[hits_title_100]])</f>
        <v>8</v>
      </c>
      <c r="F77" t="s">
        <v>3612</v>
      </c>
      <c r="G77" t="s">
        <v>3613</v>
      </c>
      <c r="H77" t="s">
        <v>3614</v>
      </c>
      <c r="I77" t="s">
        <v>3615</v>
      </c>
      <c r="J77" t="s">
        <v>3616</v>
      </c>
      <c r="K77" t="s">
        <v>3617</v>
      </c>
      <c r="L77" t="s">
        <v>3618</v>
      </c>
      <c r="M77" t="s">
        <v>3619</v>
      </c>
    </row>
    <row r="78" spans="1:91" x14ac:dyDescent="0.25">
      <c r="A78" s="1">
        <v>1312</v>
      </c>
      <c r="B78" t="s">
        <v>23609</v>
      </c>
      <c r="C78" s="1" t="str">
        <f>"http://noc.esdc.gc.ca/English/NOC/QuickSearch.aspx?ver=&amp;val65="&amp;TEXT(Table2[[#This Row],[job]],"0000")</f>
        <v>http://noc.esdc.gc.ca/English/NOC/QuickSearch.aspx?ver=&amp;val65=Insurance adjusters and claims examiners</v>
      </c>
      <c r="D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adjusteradjuster - insuranceadjuster trainee - insuranceautomobile claims technical adjustercasualty insurance adjusterclaims adjuster - insuranceclaims approver - insuranceclaims consultantclaims examinerclaims examiner - insuranceclaims investigatorclaims investigator - insuranceclaims representativeclaims representative - insurancedisability claims examiner - insurancedisaster relief claims adjuster - insurancefield adjuster - insurancefire insurance adjusterfreight adjuster - insurancegroup life claims examiner - insurancehealth and dental claims examiner - insuranceinsurance adjusterinsurance inspectorliability adjuster - insuranceloss examiner - insurancemarine claims adjuster - insurancemarine insurance adjustermedical claims assessor - insurancemotor vehicle claims adjuster - insuranceproduction examinerproperty adjuster - insurancepublic adjuster - insurancerailroad claims adjuster - insurancesettlement management associatesettlement specialiststaff adjuster - insurancetelephone adjuster - insurancetrainee adjuster - insuranceworkers' compensation adjuster - insurance</v>
      </c>
      <c r="E78" s="9">
        <f>COUNTA(Table2[[#This Row],[title_1]:[hits_title_100]])</f>
        <v>39</v>
      </c>
      <c r="F78" t="s">
        <v>3620</v>
      </c>
      <c r="G78" t="s">
        <v>3621</v>
      </c>
      <c r="H78" t="s">
        <v>3622</v>
      </c>
      <c r="I78" t="s">
        <v>3623</v>
      </c>
      <c r="J78" t="s">
        <v>3624</v>
      </c>
      <c r="K78" t="s">
        <v>3625</v>
      </c>
      <c r="L78" t="s">
        <v>3626</v>
      </c>
      <c r="M78" t="s">
        <v>3627</v>
      </c>
      <c r="N78" t="s">
        <v>3628</v>
      </c>
      <c r="O78" t="s">
        <v>3629</v>
      </c>
      <c r="P78" t="s">
        <v>3630</v>
      </c>
      <c r="Q78" t="s">
        <v>3631</v>
      </c>
      <c r="R78" t="s">
        <v>3632</v>
      </c>
      <c r="S78" t="s">
        <v>3633</v>
      </c>
      <c r="T78" t="s">
        <v>3634</v>
      </c>
      <c r="U78" t="s">
        <v>3635</v>
      </c>
      <c r="V78" t="s">
        <v>3636</v>
      </c>
      <c r="W78" t="s">
        <v>3637</v>
      </c>
      <c r="X78" t="s">
        <v>3638</v>
      </c>
      <c r="Y78" t="s">
        <v>3639</v>
      </c>
      <c r="Z78" t="s">
        <v>3640</v>
      </c>
      <c r="AA78" t="s">
        <v>3641</v>
      </c>
      <c r="AB78" t="s">
        <v>3642</v>
      </c>
      <c r="AC78" t="s">
        <v>3643</v>
      </c>
      <c r="AD78" t="s">
        <v>3644</v>
      </c>
      <c r="AE78" t="s">
        <v>3645</v>
      </c>
      <c r="AF78" t="s">
        <v>3646</v>
      </c>
      <c r="AG78" t="s">
        <v>3647</v>
      </c>
      <c r="AH78" t="s">
        <v>3648</v>
      </c>
      <c r="AI78" t="s">
        <v>3649</v>
      </c>
      <c r="AJ78" t="s">
        <v>3650</v>
      </c>
      <c r="AK78" t="s">
        <v>3651</v>
      </c>
      <c r="AL78" t="s">
        <v>3652</v>
      </c>
      <c r="AM78" t="s">
        <v>3653</v>
      </c>
      <c r="AN78" t="s">
        <v>3654</v>
      </c>
      <c r="AO78" t="s">
        <v>3655</v>
      </c>
      <c r="AP78" t="s">
        <v>3656</v>
      </c>
      <c r="AQ78" t="s">
        <v>3657</v>
      </c>
      <c r="AR78" t="s">
        <v>3658</v>
      </c>
    </row>
    <row r="79" spans="1:91" x14ac:dyDescent="0.25">
      <c r="A79" s="1">
        <v>1313</v>
      </c>
      <c r="B79" t="s">
        <v>23610</v>
      </c>
      <c r="C79" s="1" t="str">
        <f>"http://noc.esdc.gc.ca/English/NOC/QuickSearch.aspx?ver=&amp;val65="&amp;TEXT(Table2[[#This Row],[job]],"0000")</f>
        <v>http://noc.esdc.gc.ca/English/NOC/QuickSearch.aspx?ver=&amp;val65=Insurance underwriters</v>
      </c>
      <c r="D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accident and sickness underwriter - insuranceassistant underwriter - insuranceautomobile and home insurance consultantautomobile underwriter - insuranceboiler and machinery underwriter - insurancecasualty insurance products analyst-designercasualty underwriter - insurancecommercial underwriter - insurancefarm underwriter - insurancefire underwriter - insurancegroup underwritergroup underwriter - insurancehead office underwriter - insurancehome office underwriter - insuranceinsurance rating analystinsurance underwriterjunior underwriter - insuranceliability underwriterlife underwritermarine and aircraft underwriter - insurancemarine underwriter - insurancepackage underwriter - insurancepersonal lines underwriterproperty underwriterproperty underwriter - insurancepublic liability underwriter - insurancereinsurance underwriter - insurancesenior underwriter - insurancesurety underwriter - insuranceunderwriter, accident and sickness - insuranceunderwriter, automobile - insuranceunderwriter, boiler and machinery - insuranceunderwriter, casualty - insuranceunderwriter, commercial - insuranceunderwriter, farm - insuranceunderwriter, fire - insuranceunderwriter, group - insuranceunderwriter, head office - insuranceunderwriter, home office - insuranceunderwriter - insuranceunderwriter, lifeunderwriter, marine and aircraft - insuranceunderwriter, marine - insuranceunderwriter, package - insuranceunderwriter, property - insuranceunderwriter, public liability - insuranceunderwriter, surety - insurance</v>
      </c>
      <c r="E79" s="9">
        <f>COUNTA(Table2[[#This Row],[title_1]:[hits_title_100]])</f>
        <v>47</v>
      </c>
      <c r="F79" t="s">
        <v>3659</v>
      </c>
      <c r="G79" t="s">
        <v>3660</v>
      </c>
      <c r="H79" t="s">
        <v>3661</v>
      </c>
      <c r="I79" t="s">
        <v>3662</v>
      </c>
      <c r="J79" t="s">
        <v>3663</v>
      </c>
      <c r="K79" t="s">
        <v>3664</v>
      </c>
      <c r="L79" t="s">
        <v>3665</v>
      </c>
      <c r="M79" t="s">
        <v>3666</v>
      </c>
      <c r="N79" t="s">
        <v>3667</v>
      </c>
      <c r="O79" t="s">
        <v>3668</v>
      </c>
      <c r="P79" t="s">
        <v>3669</v>
      </c>
      <c r="Q79" t="s">
        <v>3670</v>
      </c>
      <c r="R79" t="s">
        <v>3671</v>
      </c>
      <c r="S79" t="s">
        <v>3672</v>
      </c>
      <c r="T79" t="s">
        <v>3673</v>
      </c>
      <c r="U79" t="s">
        <v>3674</v>
      </c>
      <c r="V79" t="s">
        <v>3675</v>
      </c>
      <c r="W79" t="s">
        <v>3676</v>
      </c>
      <c r="X79" t="s">
        <v>3677</v>
      </c>
      <c r="Y79" t="s">
        <v>3678</v>
      </c>
      <c r="Z79" t="s">
        <v>3679</v>
      </c>
      <c r="AA79" t="s">
        <v>3680</v>
      </c>
      <c r="AB79" t="s">
        <v>3681</v>
      </c>
      <c r="AC79" t="s">
        <v>3682</v>
      </c>
      <c r="AD79" t="s">
        <v>3683</v>
      </c>
      <c r="AE79" t="s">
        <v>3684</v>
      </c>
      <c r="AF79" t="s">
        <v>3685</v>
      </c>
      <c r="AG79" t="s">
        <v>3686</v>
      </c>
      <c r="AH79" t="s">
        <v>3687</v>
      </c>
      <c r="AI79" t="s">
        <v>3688</v>
      </c>
      <c r="AJ79" t="s">
        <v>3689</v>
      </c>
      <c r="AK79" t="s">
        <v>3690</v>
      </c>
      <c r="AL79" t="s">
        <v>3691</v>
      </c>
      <c r="AM79" t="s">
        <v>3692</v>
      </c>
      <c r="AN79" t="s">
        <v>3693</v>
      </c>
      <c r="AO79" t="s">
        <v>3694</v>
      </c>
      <c r="AP79" t="s">
        <v>3695</v>
      </c>
      <c r="AQ79" t="s">
        <v>3696</v>
      </c>
      <c r="AR79" t="s">
        <v>3697</v>
      </c>
      <c r="AS79" t="s">
        <v>3698</v>
      </c>
      <c r="AT79" t="s">
        <v>3699</v>
      </c>
      <c r="AU79" t="s">
        <v>3700</v>
      </c>
      <c r="AV79" t="s">
        <v>3701</v>
      </c>
      <c r="AW79" t="s">
        <v>3702</v>
      </c>
      <c r="AX79" t="s">
        <v>3703</v>
      </c>
      <c r="AY79" t="s">
        <v>3704</v>
      </c>
      <c r="AZ79" t="s">
        <v>3705</v>
      </c>
    </row>
    <row r="80" spans="1:91" x14ac:dyDescent="0.25">
      <c r="A80" s="1">
        <v>1314</v>
      </c>
      <c r="B80" t="s">
        <v>24003</v>
      </c>
      <c r="C80" s="1" t="str">
        <f>"http://noc.esdc.gc.ca/English/NOC/QuickSearch.aspx?ver=&amp;val65="&amp;TEXT(Table2[[#This Row],[job]],"0000")</f>
        <v>http://noc.esdc.gc.ca/English/NOC/QuickSearch.aspx?ver=&amp;val65=Assessors, valuators and appraisers</v>
      </c>
      <c r="D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accredited appraiser appraisal technician appraiser (except customs) assessor (except tax) assistant appraiser automobile appraiser building appraiser business appraiser business valuation officer business valuator Canadian residential appraiser (CRA) chartered appraiser chartered business valuator (CBV) CRA (Canadian residential appraiser) fishing vessels appraiser furniture appraiser insurance appraiser municipal assessor property appraiser property assessor property valuator real estate appraisal technician real estate appraiser real estate assessor technician, real estate appraisal valuation consultant valuator-appraiser</v>
      </c>
      <c r="E80" s="9">
        <f>COUNTA(Table2[[#This Row],[title_1]:[hits_title_100]])</f>
        <v>1</v>
      </c>
      <c r="F80" t="s">
        <v>24004</v>
      </c>
    </row>
    <row r="81" spans="1:93" x14ac:dyDescent="0.25">
      <c r="A81" s="1">
        <v>1315</v>
      </c>
      <c r="B81" t="s">
        <v>23611</v>
      </c>
      <c r="C81" s="1" t="str">
        <f>"http://noc.esdc.gc.ca/English/NOC/QuickSearch.aspx?ver=&amp;val65="&amp;TEXT(Table2[[#This Row],[job]],"0000")</f>
        <v xml:space="preserve">http://noc.esdc.gc.ca/English/NOC/QuickSearch.aspx?ver=&amp;val65=Customs, ship and other brokers                                                                                      </v>
      </c>
      <c r="D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broker, cargobroker, customs housebroker, gasbroker, information customsbroker, oil leasebroker, yachtcargo brokerchartered shipbrokercustoms brokercustoms clearance agentcustoms consultantcustoms house brokercustoms information brokerdesignated shipbrokergas brokerlicensed customs brokeroil lease brokerqualified customs brokerroyalty brokership agentshipbrokership line agentsupply chain specialist - customs brokerageyacht broker</v>
      </c>
      <c r="E81" s="9">
        <f>COUNTA(Table2[[#This Row],[title_1]:[hits_title_100]])</f>
        <v>24</v>
      </c>
      <c r="F81" t="s">
        <v>3706</v>
      </c>
      <c r="G81" t="s">
        <v>3707</v>
      </c>
      <c r="H81" t="s">
        <v>3708</v>
      </c>
      <c r="I81" t="s">
        <v>3709</v>
      </c>
      <c r="J81" t="s">
        <v>3710</v>
      </c>
      <c r="K81" t="s">
        <v>3711</v>
      </c>
      <c r="L81" t="s">
        <v>3712</v>
      </c>
      <c r="M81" t="s">
        <v>3713</v>
      </c>
      <c r="N81" t="s">
        <v>3714</v>
      </c>
      <c r="O81" t="s">
        <v>3715</v>
      </c>
      <c r="P81" t="s">
        <v>3716</v>
      </c>
      <c r="Q81" t="s">
        <v>3717</v>
      </c>
      <c r="R81" t="s">
        <v>3718</v>
      </c>
      <c r="S81" t="s">
        <v>3719</v>
      </c>
      <c r="T81" t="s">
        <v>3720</v>
      </c>
      <c r="U81" t="s">
        <v>3721</v>
      </c>
      <c r="V81" t="s">
        <v>3722</v>
      </c>
      <c r="W81" t="s">
        <v>3723</v>
      </c>
      <c r="X81" t="s">
        <v>3724</v>
      </c>
      <c r="Y81" t="s">
        <v>3725</v>
      </c>
      <c r="Z81" t="s">
        <v>3726</v>
      </c>
      <c r="AA81" t="s">
        <v>3727</v>
      </c>
      <c r="AB81" t="s">
        <v>3728</v>
      </c>
      <c r="AC81" t="s">
        <v>3729</v>
      </c>
    </row>
    <row r="82" spans="1:93" x14ac:dyDescent="0.25">
      <c r="A82" s="2">
        <v>1411</v>
      </c>
      <c r="B82" t="s">
        <v>24005</v>
      </c>
      <c r="C82" s="2" t="str">
        <f>"http://noc.esdc.gc.ca/English/NOC/QuickSearch.aspx?ver=&amp;val65="&amp;TEXT(Table2[[#This Row],[job]],"0000")</f>
        <v>http://noc.esdc.gc.ca/English/NOC/QuickSearch.aspx?ver=&amp;val65=General office support workers</v>
      </c>
      <c r="D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address forms clerkadministrative clerkaircraft records clerkauction clerkbill sorterboard marker, grain quotationsbroadcast clerkbus terminal clerkcard filerclassification clerkclassification clerk, recordsclerical assistantclerk, aircraft recordsclerk, classificationclerk, general officeclerk, meter recordsclerk, recordsclerk, records classificationclerk-stenographerclerk, technical recordscorrespondence filing clerkcourse co-ordinatorcredit card authorization clerkdietetics office clerk - hospitaldocuments clerkdrawings filing clerkfile and classification clerkfile clerkfiling clerkfilm filing clerkfloat clerkgeneral office clerkgeneral office workergrain quotations board markerhealth information clerkhealth records clerkhospital records clerkinformation and records clerkjunior office clerkmail order clerkmail order fillermap clerkmedical records clerkmeter records clerkmunicipal office clerkoffice administration clerkoffice assistantoffice clerkoffice machine operatoroperator, office machinesorder transcriberplate filing clerkpolice station clerkrecords classification clerkrecords clerkrecords filing-system clerkrecords management clerkrecords support clerkrelief clerkroad clerkroad maintenance clerksubscription clerktechnical records clerkticket preparer - manufacturingtypistunit clerkutilities clerkutility clerkward clerk - hospitalwarranty clerkword processor clerk</v>
      </c>
      <c r="E82" s="10">
        <f>COUNTA(Table2[[#This Row],[title_1]:[hits_title_100]])</f>
        <v>71</v>
      </c>
      <c r="F82" t="s">
        <v>3730</v>
      </c>
      <c r="G82" t="s">
        <v>3731</v>
      </c>
      <c r="H82" t="s">
        <v>3732</v>
      </c>
      <c r="I82" t="s">
        <v>3733</v>
      </c>
      <c r="J82" t="s">
        <v>3734</v>
      </c>
      <c r="K82" t="s">
        <v>3735</v>
      </c>
      <c r="L82" t="s">
        <v>3736</v>
      </c>
      <c r="M82" t="s">
        <v>3737</v>
      </c>
      <c r="N82" t="s">
        <v>3738</v>
      </c>
      <c r="O82" t="s">
        <v>3739</v>
      </c>
      <c r="P82" t="s">
        <v>3740</v>
      </c>
      <c r="Q82" t="s">
        <v>3741</v>
      </c>
      <c r="R82" t="s">
        <v>3742</v>
      </c>
      <c r="S82" t="s">
        <v>3743</v>
      </c>
      <c r="T82" t="s">
        <v>3744</v>
      </c>
      <c r="U82" t="s">
        <v>3745</v>
      </c>
      <c r="V82" t="s">
        <v>3746</v>
      </c>
      <c r="W82" t="s">
        <v>3747</v>
      </c>
      <c r="X82" t="s">
        <v>3748</v>
      </c>
      <c r="Y82" t="s">
        <v>3749</v>
      </c>
      <c r="Z82" t="s">
        <v>3750</v>
      </c>
      <c r="AA82" t="s">
        <v>3751</v>
      </c>
      <c r="AB82" t="s">
        <v>3752</v>
      </c>
      <c r="AC82" t="s">
        <v>3753</v>
      </c>
      <c r="AD82" t="s">
        <v>3754</v>
      </c>
      <c r="AE82" t="s">
        <v>3755</v>
      </c>
      <c r="AF82" t="s">
        <v>3756</v>
      </c>
      <c r="AG82" t="s">
        <v>3757</v>
      </c>
      <c r="AH82" t="s">
        <v>3758</v>
      </c>
      <c r="AI82" t="s">
        <v>3759</v>
      </c>
      <c r="AJ82" t="s">
        <v>3760</v>
      </c>
      <c r="AK82" t="s">
        <v>3761</v>
      </c>
      <c r="AL82" t="s">
        <v>3762</v>
      </c>
      <c r="AM82" t="s">
        <v>3763</v>
      </c>
      <c r="AN82" t="s">
        <v>3764</v>
      </c>
      <c r="AO82" t="s">
        <v>3765</v>
      </c>
      <c r="AP82" t="s">
        <v>3766</v>
      </c>
      <c r="AQ82" t="s">
        <v>3767</v>
      </c>
      <c r="AR82" t="s">
        <v>3768</v>
      </c>
      <c r="AS82" t="s">
        <v>3769</v>
      </c>
      <c r="AT82" t="s">
        <v>3770</v>
      </c>
      <c r="AU82" t="s">
        <v>3771</v>
      </c>
      <c r="AV82" t="s">
        <v>3772</v>
      </c>
      <c r="AW82" t="s">
        <v>3773</v>
      </c>
      <c r="AX82" t="s">
        <v>3774</v>
      </c>
      <c r="AY82" t="s">
        <v>3775</v>
      </c>
      <c r="AZ82" t="s">
        <v>3776</v>
      </c>
      <c r="BA82" t="s">
        <v>3777</v>
      </c>
      <c r="BB82" t="s">
        <v>3778</v>
      </c>
      <c r="BC82" t="s">
        <v>3779</v>
      </c>
      <c r="BD82" t="s">
        <v>3780</v>
      </c>
      <c r="BE82" t="s">
        <v>3781</v>
      </c>
      <c r="BF82" t="s">
        <v>3782</v>
      </c>
      <c r="BG82" t="s">
        <v>3783</v>
      </c>
      <c r="BH82" t="s">
        <v>3784</v>
      </c>
      <c r="BI82" t="s">
        <v>3785</v>
      </c>
      <c r="BJ82" t="s">
        <v>3786</v>
      </c>
      <c r="BK82" t="s">
        <v>3787</v>
      </c>
      <c r="BL82" t="s">
        <v>3788</v>
      </c>
      <c r="BM82" t="s">
        <v>3789</v>
      </c>
      <c r="BN82" t="s">
        <v>3790</v>
      </c>
      <c r="BO82" t="s">
        <v>3791</v>
      </c>
      <c r="BP82" t="s">
        <v>3792</v>
      </c>
      <c r="BQ82" t="s">
        <v>3793</v>
      </c>
      <c r="BR82" t="s">
        <v>3794</v>
      </c>
      <c r="BS82" t="s">
        <v>3795</v>
      </c>
      <c r="BT82" t="s">
        <v>3796</v>
      </c>
      <c r="BU82" t="s">
        <v>3797</v>
      </c>
      <c r="BV82" t="s">
        <v>3798</v>
      </c>
      <c r="BW82" t="s">
        <v>3799</v>
      </c>
      <c r="BX82" t="s">
        <v>3800</v>
      </c>
    </row>
    <row r="83" spans="1:93" x14ac:dyDescent="0.25">
      <c r="A83" s="1">
        <v>1414</v>
      </c>
      <c r="B83" t="s">
        <v>23613</v>
      </c>
      <c r="C83" s="1" t="str">
        <f>"http://noc.esdc.gc.ca/English/NOC/QuickSearch.aspx?ver=&amp;val65="&amp;TEXT(Table2[[#This Row],[job]],"0000")</f>
        <v>http://noc.esdc.gc.ca/English/NOC/QuickSearch.aspx?ver=&amp;val65=Receptionists</v>
      </c>
      <c r="D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admitting clerkanswering service operatorappointment clerkbusiness receptionistcharge operator - telephone systemchief telephone operatorclerk, hospital admissionsclerk switchboard operatorcollect call operator - telephone systemdental office receptionistdental receptionistdoctor's office receptionistemergency admitting clerkfront desk clerk (except hotel)hospital admissions clerkhospital admitting clerkhospital receptionistinformation desk clerkinternational exchange operator - telephone systemlong distance telephone operatormail and message distribution clerkmedical clinic receptionistmedical office assistantmedical office secretary-receptionistmedical receptionistoffice reception clerkoffice receptionistoperator, switchboardoperator, telephone answering serviceoperator - telephone systemreception clerkreception clerk, officereception desk clerk (except hotel)receptionistreceptionist-clerkreceptionist, hospitalreceptionist, medical clinicreceptionist-secretaryreceptionist-switchboard operatorreceptionist-telephone operatorreceptionist-typistsecretary-receptionist, medical officeservice assistant - telephone systemswitchboard operatorswitchboard operator, clericaltelephone answering service operatortelephone clerktelephone operatortelephone operator, long distancetelephone service analysttelephone service assistanttelereceptionisttoll operatorvoice communication system operator</v>
      </c>
      <c r="E83" s="9">
        <f>COUNTA(Table2[[#This Row],[title_1]:[hits_title_100]])</f>
        <v>54</v>
      </c>
      <c r="F83" t="s">
        <v>3801</v>
      </c>
      <c r="G83" t="s">
        <v>3802</v>
      </c>
      <c r="H83" t="s">
        <v>3803</v>
      </c>
      <c r="I83" t="s">
        <v>3804</v>
      </c>
      <c r="J83" t="s">
        <v>3805</v>
      </c>
      <c r="K83" t="s">
        <v>3806</v>
      </c>
      <c r="L83" t="s">
        <v>3807</v>
      </c>
      <c r="M83" t="s">
        <v>3808</v>
      </c>
      <c r="N83" t="s">
        <v>3809</v>
      </c>
      <c r="O83" t="s">
        <v>3810</v>
      </c>
      <c r="P83" t="s">
        <v>3811</v>
      </c>
      <c r="Q83" t="s">
        <v>3812</v>
      </c>
      <c r="R83" t="s">
        <v>3813</v>
      </c>
      <c r="S83" t="s">
        <v>3814</v>
      </c>
      <c r="T83" t="s">
        <v>3815</v>
      </c>
      <c r="U83" t="s">
        <v>3816</v>
      </c>
      <c r="V83" t="s">
        <v>3817</v>
      </c>
      <c r="W83" t="s">
        <v>3818</v>
      </c>
      <c r="X83" t="s">
        <v>3819</v>
      </c>
      <c r="Y83" t="s">
        <v>3820</v>
      </c>
      <c r="Z83" t="s">
        <v>3821</v>
      </c>
      <c r="AA83" t="s">
        <v>3822</v>
      </c>
      <c r="AB83" t="s">
        <v>3823</v>
      </c>
      <c r="AC83" t="s">
        <v>3824</v>
      </c>
      <c r="AD83" t="s">
        <v>3825</v>
      </c>
      <c r="AE83" t="s">
        <v>3826</v>
      </c>
      <c r="AF83" t="s">
        <v>3827</v>
      </c>
      <c r="AG83" t="s">
        <v>3828</v>
      </c>
      <c r="AH83" t="s">
        <v>3829</v>
      </c>
      <c r="AI83" t="s">
        <v>3830</v>
      </c>
      <c r="AJ83" t="s">
        <v>3831</v>
      </c>
      <c r="AK83" t="s">
        <v>3832</v>
      </c>
      <c r="AL83" t="s">
        <v>3833</v>
      </c>
      <c r="AM83" t="s">
        <v>3834</v>
      </c>
      <c r="AN83" t="s">
        <v>3835</v>
      </c>
      <c r="AO83" t="s">
        <v>3836</v>
      </c>
      <c r="AP83" t="s">
        <v>3837</v>
      </c>
      <c r="AQ83" t="s">
        <v>3838</v>
      </c>
      <c r="AR83" t="s">
        <v>3839</v>
      </c>
      <c r="AS83" t="s">
        <v>3840</v>
      </c>
      <c r="AT83" t="s">
        <v>3841</v>
      </c>
      <c r="AU83" t="s">
        <v>3842</v>
      </c>
      <c r="AV83" t="s">
        <v>3843</v>
      </c>
      <c r="AW83" t="s">
        <v>3844</v>
      </c>
      <c r="AX83" t="s">
        <v>3845</v>
      </c>
      <c r="AY83" t="s">
        <v>3846</v>
      </c>
      <c r="AZ83" t="s">
        <v>3847</v>
      </c>
      <c r="BA83" t="s">
        <v>3848</v>
      </c>
      <c r="BB83" t="s">
        <v>3849</v>
      </c>
      <c r="BC83" t="s">
        <v>3850</v>
      </c>
      <c r="BD83" t="s">
        <v>3851</v>
      </c>
      <c r="BE83" t="s">
        <v>3852</v>
      </c>
      <c r="BF83" t="s">
        <v>3853</v>
      </c>
      <c r="BG83" t="s">
        <v>3854</v>
      </c>
    </row>
    <row r="84" spans="1:93" x14ac:dyDescent="0.25">
      <c r="A84" s="1">
        <v>1415</v>
      </c>
      <c r="B84" t="s">
        <v>23614</v>
      </c>
      <c r="C84" s="1" t="str">
        <f>"http://noc.esdc.gc.ca/English/NOC/QuickSearch.aspx?ver=&amp;val65="&amp;TEXT(Table2[[#This Row],[job]],"0000")</f>
        <v>http://noc.esdc.gc.ca/English/NOC/QuickSearch.aspx?ver=&amp;val65=Personnel clerks</v>
      </c>
      <c r="D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classification clerk - human resourcesemployment clerkhuman resources assistanthuman resources clerkidentification clerklabour relations clerkpersonnel clerkpersonnel services clerkstaffing assistantstaffing clerktraining clerk</v>
      </c>
      <c r="E84" s="9">
        <f>COUNTA(Table2[[#This Row],[title_1]:[hits_title_100]])</f>
        <v>11</v>
      </c>
      <c r="F84" t="s">
        <v>3855</v>
      </c>
      <c r="G84" t="s">
        <v>3856</v>
      </c>
      <c r="H84" t="s">
        <v>3857</v>
      </c>
      <c r="I84" t="s">
        <v>3858</v>
      </c>
      <c r="J84" t="s">
        <v>3859</v>
      </c>
      <c r="K84" t="s">
        <v>3860</v>
      </c>
      <c r="L84" t="s">
        <v>3861</v>
      </c>
      <c r="M84" t="s">
        <v>3862</v>
      </c>
      <c r="N84" t="s">
        <v>3863</v>
      </c>
      <c r="O84" t="s">
        <v>3864</v>
      </c>
      <c r="P84" t="s">
        <v>3865</v>
      </c>
    </row>
    <row r="85" spans="1:93" x14ac:dyDescent="0.25">
      <c r="A85" s="1">
        <v>1416</v>
      </c>
      <c r="B85" t="s">
        <v>23615</v>
      </c>
      <c r="C85" s="1" t="str">
        <f>"http://noc.esdc.gc.ca/English/NOC/QuickSearch.aspx?ver=&amp;val65="&amp;TEXT(Table2[[#This Row],[job]],"0000")</f>
        <v>http://noc.esdc.gc.ca/English/NOC/QuickSearch.aspx?ver=&amp;val65=Court clerks</v>
      </c>
      <c r="D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clerk, courtclerk-crier, courtclerk of process - courtscounty court clerkcourt clerkcourt clerk-criercourtroom clerkcriminal court clerkjudicial clerkprovincial court clerkyouth court clerk</v>
      </c>
      <c r="E85" s="9">
        <f>COUNTA(Table2[[#This Row],[title_1]:[hits_title_100]])</f>
        <v>11</v>
      </c>
      <c r="F85" t="s">
        <v>3866</v>
      </c>
      <c r="G85" t="s">
        <v>3867</v>
      </c>
      <c r="H85" t="s">
        <v>3868</v>
      </c>
      <c r="I85" t="s">
        <v>3869</v>
      </c>
      <c r="J85" t="s">
        <v>3870</v>
      </c>
      <c r="K85" t="s">
        <v>3871</v>
      </c>
      <c r="L85" t="s">
        <v>3872</v>
      </c>
      <c r="M85" t="s">
        <v>3873</v>
      </c>
      <c r="N85" t="s">
        <v>3874</v>
      </c>
      <c r="O85" t="s">
        <v>3875</v>
      </c>
      <c r="P85" t="s">
        <v>3876</v>
      </c>
    </row>
    <row r="86" spans="1:93" x14ac:dyDescent="0.25">
      <c r="A86" s="2">
        <v>1422</v>
      </c>
      <c r="B86" t="s">
        <v>23616</v>
      </c>
      <c r="C86" s="2" t="str">
        <f>"http://noc.esdc.gc.ca/English/NOC/QuickSearch.aspx?ver=&amp;val65="&amp;TEXT(Table2[[#This Row],[job]],"0000")</f>
        <v>http://noc.esdc.gc.ca/English/NOC/QuickSearch.aspx?ver=&amp;val65=Data entry clerks</v>
      </c>
      <c r="D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computer equipment operatorcomputer terminal operatorcontrol clerk, data processingdata control clerkdata entry clerkdata entry operatordata entry verifier-operatordata input clerkdata processing control clerkdata processing verifierdata processorEDP (electronic data-processing) equipment operatorelectronic data-processing (EDP) equipment operatorinterpreting machine operator - data entrypayment entry clerkpayment input clerkverifier, data processing</v>
      </c>
      <c r="E86" s="10">
        <f>COUNTA(Table2[[#This Row],[title_1]:[hits_title_100]])</f>
        <v>17</v>
      </c>
      <c r="F86" t="s">
        <v>3877</v>
      </c>
      <c r="G86" t="s">
        <v>3878</v>
      </c>
      <c r="H86" t="s">
        <v>3879</v>
      </c>
      <c r="I86" t="s">
        <v>3880</v>
      </c>
      <c r="J86" t="s">
        <v>3881</v>
      </c>
      <c r="K86" t="s">
        <v>3882</v>
      </c>
      <c r="L86" t="s">
        <v>3883</v>
      </c>
      <c r="M86" t="s">
        <v>3884</v>
      </c>
      <c r="N86" t="s">
        <v>3885</v>
      </c>
      <c r="O86" t="s">
        <v>3886</v>
      </c>
      <c r="P86" t="s">
        <v>3887</v>
      </c>
      <c r="Q86" t="s">
        <v>3888</v>
      </c>
      <c r="R86" t="s">
        <v>3889</v>
      </c>
      <c r="S86" t="s">
        <v>3890</v>
      </c>
      <c r="T86" t="s">
        <v>3891</v>
      </c>
      <c r="U86" t="s">
        <v>3892</v>
      </c>
      <c r="V86" t="s">
        <v>3893</v>
      </c>
    </row>
    <row r="87" spans="1:93" x14ac:dyDescent="0.25">
      <c r="A87" s="1">
        <v>1423</v>
      </c>
      <c r="B87" t="s">
        <v>23617</v>
      </c>
      <c r="C87" s="1" t="str">
        <f>"http://noc.esdc.gc.ca/English/NOC/QuickSearch.aspx?ver=&amp;val65="&amp;TEXT(Table2[[#This Row],[job]],"0000")</f>
        <v>http://noc.esdc.gc.ca/English/NOC/QuickSearch.aspx?ver=&amp;val65=Desktop publishing operators and related occupations</v>
      </c>
      <c r="D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 compositor - typesettingbraille block makerbraille computer translations specialistbraille data entry clerkbraille keyboard operatorbraille keyboard operator - typesettingbraille process engraverbraille stereograph machine operatorbraille transcription technicianbraillewriter operatorcold-composition typographercold-typesetting typographercomposing machine operator, Linotypecomposing machine operator - typesettingcompositor - typesettingcompositor-typographercomputer-aided page maker-upcomputer photocompositorcomputer phototypesettercomputer typesettercopy cuttercopy marker - typesettingcopy stylist - typesettingcopy typist - typesettingdesktop compositordesktop publishing (DTP) operatordesktop publishing (DTP) specialistDTP (desktop publishing) operatorDTP (desktop publishing) specialistelectronic formatterelectronic letterer operatorelectronic photocomposer operatorelectronic phototypesetting machine operatorelectronic sign maker operator - typesettingformatter operator - typesettingimposition plannerimpositorinput compositor - typesettinginput operator - typesettingIntertype machine operatorIntertype operatorjob compositor - typesettingkeyboard operator - typesettingLinotype composing machine operatorLudlow machine operatorLudlow typesetting machine operatormachine compositor - typesettingmachine typecastermanual compositormarkup personmarkup person - typesettingMonotype casting machine operatorMonotype hot metal typesetter keyboard operatorMonotype keyboard operatornewspaper page assembleroperator, formatter - typesettingoperator, Linotype composing machineoutput compositor - typesettingoutput operator - typesettingpage compositorpage maker-upphotocomposer operatorphotocomposing machine keyboard operatorphotocomposing machine operatorphotocomposing machine tenderphotocomposing-perforating machine operatorphotocomposition typesetterphotocompositorphotomechanical composition typographerphototypesetterphototypesetter operatorphototypesetter terminal operatorphototypesetting machine operatorpreproduction operatorprocessing and output compositorscanner operator - desktop publishingscanning machine operator - desktop publishingterminal operatortypecasting machine operatortype compositortypesetter, photocompositiontypesetter - typesettingtypesetting machine operatortypesetting machine tendertypographertypographer apprenticeVariTyper operatorvideotext operator</v>
      </c>
      <c r="E87" s="9">
        <f>COUNTA(Table2[[#This Row],[title_1]:[hits_title_100]])</f>
        <v>88</v>
      </c>
      <c r="F87" t="s">
        <v>3894</v>
      </c>
      <c r="G87" t="s">
        <v>3895</v>
      </c>
      <c r="H87" t="s">
        <v>3896</v>
      </c>
      <c r="I87" t="s">
        <v>3897</v>
      </c>
      <c r="J87" t="s">
        <v>3898</v>
      </c>
      <c r="K87" t="s">
        <v>3899</v>
      </c>
      <c r="L87" t="s">
        <v>3900</v>
      </c>
      <c r="M87" t="s">
        <v>3901</v>
      </c>
      <c r="N87" t="s">
        <v>3902</v>
      </c>
      <c r="O87" t="s">
        <v>3903</v>
      </c>
      <c r="P87" t="s">
        <v>3904</v>
      </c>
      <c r="Q87" t="s">
        <v>3905</v>
      </c>
      <c r="R87" t="s">
        <v>3906</v>
      </c>
      <c r="S87" t="s">
        <v>3907</v>
      </c>
      <c r="T87" t="s">
        <v>3908</v>
      </c>
      <c r="U87" t="s">
        <v>3909</v>
      </c>
      <c r="V87" t="s">
        <v>3910</v>
      </c>
      <c r="W87" t="s">
        <v>3911</v>
      </c>
      <c r="X87" t="s">
        <v>3912</v>
      </c>
      <c r="Y87" t="s">
        <v>3913</v>
      </c>
      <c r="Z87" t="s">
        <v>3914</v>
      </c>
      <c r="AA87" t="s">
        <v>3915</v>
      </c>
      <c r="AB87" t="s">
        <v>3916</v>
      </c>
      <c r="AC87" t="s">
        <v>3917</v>
      </c>
      <c r="AD87" t="s">
        <v>3918</v>
      </c>
      <c r="AE87" t="s">
        <v>3919</v>
      </c>
      <c r="AF87" t="s">
        <v>3920</v>
      </c>
      <c r="AG87" t="s">
        <v>3921</v>
      </c>
      <c r="AH87" t="s">
        <v>3922</v>
      </c>
      <c r="AI87" t="s">
        <v>3923</v>
      </c>
      <c r="AJ87" t="s">
        <v>3924</v>
      </c>
      <c r="AK87" t="s">
        <v>3925</v>
      </c>
      <c r="AL87" t="s">
        <v>3926</v>
      </c>
      <c r="AM87" t="s">
        <v>3927</v>
      </c>
      <c r="AN87" t="s">
        <v>3928</v>
      </c>
      <c r="AO87" t="s">
        <v>3929</v>
      </c>
      <c r="AP87" t="s">
        <v>3930</v>
      </c>
      <c r="AQ87" t="s">
        <v>3931</v>
      </c>
      <c r="AR87" t="s">
        <v>3932</v>
      </c>
      <c r="AS87" t="s">
        <v>3933</v>
      </c>
      <c r="AT87" t="s">
        <v>3934</v>
      </c>
      <c r="AU87" t="s">
        <v>3935</v>
      </c>
      <c r="AV87" t="s">
        <v>3936</v>
      </c>
      <c r="AW87" t="s">
        <v>3937</v>
      </c>
      <c r="AX87" t="s">
        <v>3938</v>
      </c>
      <c r="AY87" t="s">
        <v>3939</v>
      </c>
      <c r="AZ87" t="s">
        <v>3940</v>
      </c>
      <c r="BA87" t="s">
        <v>3941</v>
      </c>
      <c r="BB87" t="s">
        <v>3942</v>
      </c>
      <c r="BC87" t="s">
        <v>3943</v>
      </c>
      <c r="BD87" t="s">
        <v>3944</v>
      </c>
      <c r="BE87" t="s">
        <v>3945</v>
      </c>
      <c r="BF87" t="s">
        <v>3946</v>
      </c>
      <c r="BG87" t="s">
        <v>3947</v>
      </c>
      <c r="BH87" t="s">
        <v>3948</v>
      </c>
      <c r="BI87" t="s">
        <v>3949</v>
      </c>
      <c r="BJ87" t="s">
        <v>3950</v>
      </c>
      <c r="BK87" t="s">
        <v>3951</v>
      </c>
      <c r="BL87" t="s">
        <v>3952</v>
      </c>
      <c r="BM87" t="s">
        <v>3953</v>
      </c>
      <c r="BN87" t="s">
        <v>3954</v>
      </c>
      <c r="BO87" t="s">
        <v>3955</v>
      </c>
      <c r="BP87" t="s">
        <v>3956</v>
      </c>
      <c r="BQ87" t="s">
        <v>3957</v>
      </c>
      <c r="BR87" t="s">
        <v>3958</v>
      </c>
      <c r="BS87" t="s">
        <v>3959</v>
      </c>
      <c r="BT87" t="s">
        <v>3960</v>
      </c>
      <c r="BU87" t="s">
        <v>3961</v>
      </c>
      <c r="BV87" t="s">
        <v>3962</v>
      </c>
      <c r="BW87" t="s">
        <v>3963</v>
      </c>
      <c r="BX87" t="s">
        <v>3964</v>
      </c>
      <c r="BY87" t="s">
        <v>3965</v>
      </c>
      <c r="BZ87" t="s">
        <v>3966</v>
      </c>
      <c r="CA87" t="s">
        <v>3967</v>
      </c>
      <c r="CB87" t="s">
        <v>3968</v>
      </c>
      <c r="CC87" t="s">
        <v>3969</v>
      </c>
      <c r="CD87" t="s">
        <v>3970</v>
      </c>
      <c r="CE87" t="s">
        <v>3971</v>
      </c>
      <c r="CF87" t="s">
        <v>3972</v>
      </c>
      <c r="CG87" t="s">
        <v>3973</v>
      </c>
      <c r="CH87" t="s">
        <v>3974</v>
      </c>
      <c r="CI87" t="s">
        <v>3975</v>
      </c>
      <c r="CJ87" t="s">
        <v>3976</v>
      </c>
      <c r="CK87" t="s">
        <v>3977</v>
      </c>
      <c r="CL87" t="s">
        <v>3978</v>
      </c>
      <c r="CM87" t="s">
        <v>3979</v>
      </c>
      <c r="CN87" t="s">
        <v>3980</v>
      </c>
      <c r="CO87" t="s">
        <v>3981</v>
      </c>
    </row>
    <row r="88" spans="1:93" x14ac:dyDescent="0.25">
      <c r="A88" s="1">
        <v>1431</v>
      </c>
      <c r="B88" t="s">
        <v>23569</v>
      </c>
      <c r="C88" s="1" t="str">
        <f>"http://noc.esdc.gc.ca/English/NOC/QuickSearch.aspx?ver=&amp;val65="&amp;TEXT(Table2[[#This Row],[job]],"0000")</f>
        <v>http://noc.esdc.gc.ca/English/NOC/QuickSearch.aspx?ver=&amp;val65=Accounting and related clerks</v>
      </c>
      <c r="D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audit clerk account verification clerk accounting and auditing clerk accounting assistant accounting clerk accounts payable and receivable clerk accounts payable clerk accounts receivable clerk assessment clerk audit clerk auditing clerk balance clerk bill clerk billing clerk billing machine operator budget clerk cash on delivery (COD) clerk cheque control clerk COD (cash on delivery) clerk control clerk – hotel and restaurant cost accounting clerk cost clerk costing clerk currency sorter deposit clerk disbursement clerk expenditure clerk finance clerk financial investigation clerk fiscal clerk freight-rate clerk freight-rate revision clerk income tax return preparer investment clerk invoice clerk journal entry audit clerk journal entry clerk junior billing clerk junior invoice clerk ledger clerk patient-billing clerk rate reviewer remittance accounts clerk revenue accounting clerk senior accounting clerk tariff clerk tax clerk tax return preparer traffic rate clerk transfer clerk treasury clerk utilities billing clerk vault clerk voucher clerk wharfinger</v>
      </c>
      <c r="E88" s="9">
        <f>COUNTA(Table2[[#This Row],[title_1]:[hits_title_100]])</f>
        <v>1</v>
      </c>
      <c r="F88" t="s">
        <v>24006</v>
      </c>
    </row>
    <row r="89" spans="1:93" x14ac:dyDescent="0.25">
      <c r="A89" s="2">
        <v>1432</v>
      </c>
      <c r="B89" t="s">
        <v>23977</v>
      </c>
      <c r="C89" s="2" t="str">
        <f>"http://noc.esdc.gc.ca/English/NOC/QuickSearch.aspx?ver=&amp;val65="&amp;TEXT(Table2[[#This Row],[job]],"0000")</f>
        <v>http://noc.esdc.gc.ca/English/NOC/QuickSearch.aspx?ver=&amp;val65=Payroll administrators</v>
      </c>
      <c r="D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records clerk - payrollassistant paymasterbenefits and pension plan officerbenefits officerpay accounts clerkpay advisorpay and benefits administratorpay and benefits clerkpay clerkpayroll administratorpayroll clerkpayroll machine operatorpayroll officerpay verifiersalary administration officersuperannuation clerk - governmenttimekeeper - payroll</v>
      </c>
      <c r="E89" s="10">
        <f>COUNTA(Table2[[#This Row],[title_1]:[hits_title_100]])</f>
        <v>17</v>
      </c>
      <c r="F89" t="s">
        <v>3982</v>
      </c>
      <c r="G89" t="s">
        <v>3983</v>
      </c>
      <c r="H89" t="s">
        <v>3984</v>
      </c>
      <c r="I89" t="s">
        <v>3985</v>
      </c>
      <c r="J89" t="s">
        <v>3986</v>
      </c>
      <c r="K89" t="s">
        <v>3987</v>
      </c>
      <c r="L89" t="s">
        <v>3988</v>
      </c>
      <c r="M89" t="s">
        <v>3989</v>
      </c>
      <c r="N89" t="s">
        <v>3990</v>
      </c>
      <c r="O89" t="s">
        <v>3991</v>
      </c>
      <c r="P89" t="s">
        <v>3992</v>
      </c>
      <c r="Q89" t="s">
        <v>3993</v>
      </c>
      <c r="R89" t="s">
        <v>3994</v>
      </c>
      <c r="S89" t="s">
        <v>3995</v>
      </c>
      <c r="T89" t="s">
        <v>3996</v>
      </c>
      <c r="U89" t="s">
        <v>3997</v>
      </c>
      <c r="V89" t="s">
        <v>3998</v>
      </c>
    </row>
    <row r="90" spans="1:93" x14ac:dyDescent="0.25">
      <c r="A90" s="1">
        <v>1434</v>
      </c>
      <c r="B90" t="s">
        <v>23618</v>
      </c>
      <c r="C90" s="1" t="str">
        <f>"http://noc.esdc.gc.ca/English/NOC/QuickSearch.aspx?ver=&amp;val65="&amp;TEXT(Table2[[#This Row],[job]],"0000")</f>
        <v xml:space="preserve">http://noc.esdc.gc.ca/English/NOC/QuickSearch.aspx?ver=&amp;val65=Banking, insurance and other financial clerks                                                                        </v>
      </c>
      <c r="D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clerk - financial sectoraccounts representative - financial sectoractuarial clerkapplication reviewer - insuranceATM (automatic teller machine) clerkautomatic teller machine (ATM) clerkbank clerkbenefits and entitlement clerk - insurancebrokerage clerkcalculation clerk - insuranceclaims clerk - insuranceclerk - financial sectorcontract clerk - financial sectorcontrol clerk - financial sectorcredit application clerk - financial sectorcredit assessment clerkcredit authorization clerkcredit clerkcredit register clerkdeath benefits clerkdental claims clerkdisability benefits clerk - insurancediscount clerk - financial sectordividend calculation clerkdividend calculation clerk - financial sectoremployee insurance clerkexchange rate clerk - financial sectorfinancial clerk - financial sectorforeign currency accounts adjuster - financial sectorforeign exchange clerk - financial sectorforeign remittance clerk - financial sectorgroup insurance clerkhospital insurance clerkinsurance clerk - financial sectorinsurance raterinterest clerkledger control clerkledger control clerk - financial sectorledger control officer - financial sectorliability clerk - financial sectorloan clerk - financial sectormargin calculation clerk - financial sectormortgage clerkpension administrator - insurance companypension plans clerk - insurancepersonal credit lines clerkpersonal lines clerk - insurancepolicy change clerk - insurancepolicy clerk - insurancepolicy information clerk - insurancepremium rater - insuranceproof clerk - financial sectorproperty and equipment insurance clerkproperty clerkrater, insurancereal estate clerkrealty clerkreconciliation clerk - financial sectorrenewal clerk - financial sectorreserves calculation clerk - financial sectorsafety deposit box clerksavings accounts clerk - financial sectorsecurities clerk - financial sectorsenior claims clerkspecial endorsement clerk - insurancesuperannuation clerk - financial sectorsurgical-medical claims clerk - insurancevaluation clerk - financial sectorvault attendant - financial sector</v>
      </c>
      <c r="E90" s="9">
        <f>COUNTA(Table2[[#This Row],[title_1]:[hits_title_100]])</f>
        <v>69</v>
      </c>
      <c r="F90" t="s">
        <v>3999</v>
      </c>
      <c r="G90" t="s">
        <v>4000</v>
      </c>
      <c r="H90" t="s">
        <v>4001</v>
      </c>
      <c r="I90" t="s">
        <v>4002</v>
      </c>
      <c r="J90" t="s">
        <v>4003</v>
      </c>
      <c r="K90" t="s">
        <v>4004</v>
      </c>
      <c r="L90" t="s">
        <v>4005</v>
      </c>
      <c r="M90" t="s">
        <v>4006</v>
      </c>
      <c r="N90" t="s">
        <v>4007</v>
      </c>
      <c r="O90" t="s">
        <v>4008</v>
      </c>
      <c r="P90" t="s">
        <v>4009</v>
      </c>
      <c r="Q90" t="s">
        <v>4010</v>
      </c>
      <c r="R90" t="s">
        <v>4011</v>
      </c>
      <c r="S90" t="s">
        <v>4012</v>
      </c>
      <c r="T90" t="s">
        <v>4013</v>
      </c>
      <c r="U90" t="s">
        <v>4014</v>
      </c>
      <c r="V90" t="s">
        <v>4015</v>
      </c>
      <c r="W90" t="s">
        <v>4016</v>
      </c>
      <c r="X90" t="s">
        <v>4017</v>
      </c>
      <c r="Y90" t="s">
        <v>4018</v>
      </c>
      <c r="Z90" t="s">
        <v>4019</v>
      </c>
      <c r="AA90" t="s">
        <v>4020</v>
      </c>
      <c r="AB90" t="s">
        <v>4021</v>
      </c>
      <c r="AC90" t="s">
        <v>4022</v>
      </c>
      <c r="AD90" t="s">
        <v>4023</v>
      </c>
      <c r="AE90" t="s">
        <v>4024</v>
      </c>
      <c r="AF90" t="s">
        <v>4025</v>
      </c>
      <c r="AG90" t="s">
        <v>4026</v>
      </c>
      <c r="AH90" t="s">
        <v>4027</v>
      </c>
      <c r="AI90" t="s">
        <v>4028</v>
      </c>
      <c r="AJ90" t="s">
        <v>4029</v>
      </c>
      <c r="AK90" t="s">
        <v>4030</v>
      </c>
      <c r="AL90" t="s">
        <v>4031</v>
      </c>
      <c r="AM90" t="s">
        <v>4032</v>
      </c>
      <c r="AN90" t="s">
        <v>4033</v>
      </c>
      <c r="AO90" t="s">
        <v>4034</v>
      </c>
      <c r="AP90" t="s">
        <v>4035</v>
      </c>
      <c r="AQ90" t="s">
        <v>4036</v>
      </c>
      <c r="AR90" t="s">
        <v>4037</v>
      </c>
      <c r="AS90" t="s">
        <v>4038</v>
      </c>
      <c r="AT90" t="s">
        <v>4039</v>
      </c>
      <c r="AU90" t="s">
        <v>4040</v>
      </c>
      <c r="AV90" t="s">
        <v>4041</v>
      </c>
      <c r="AW90" t="s">
        <v>4042</v>
      </c>
      <c r="AX90" t="s">
        <v>4043</v>
      </c>
      <c r="AY90" t="s">
        <v>4044</v>
      </c>
      <c r="AZ90" t="s">
        <v>4045</v>
      </c>
      <c r="BA90" t="s">
        <v>4046</v>
      </c>
      <c r="BB90" t="s">
        <v>4047</v>
      </c>
      <c r="BC90" t="s">
        <v>4048</v>
      </c>
      <c r="BD90" t="s">
        <v>4049</v>
      </c>
      <c r="BE90" t="s">
        <v>4050</v>
      </c>
      <c r="BF90" t="s">
        <v>4051</v>
      </c>
      <c r="BG90" t="s">
        <v>4052</v>
      </c>
      <c r="BH90" t="s">
        <v>4053</v>
      </c>
      <c r="BI90" t="s">
        <v>4054</v>
      </c>
      <c r="BJ90" t="s">
        <v>4055</v>
      </c>
      <c r="BK90" t="s">
        <v>4056</v>
      </c>
      <c r="BL90" t="s">
        <v>4057</v>
      </c>
      <c r="BM90" t="s">
        <v>4058</v>
      </c>
      <c r="BN90" t="s">
        <v>4059</v>
      </c>
      <c r="BO90" t="s">
        <v>4060</v>
      </c>
      <c r="BP90" t="s">
        <v>4061</v>
      </c>
      <c r="BQ90" t="s">
        <v>4062</v>
      </c>
      <c r="BR90" t="s">
        <v>4063</v>
      </c>
      <c r="BS90" t="s">
        <v>4064</v>
      </c>
      <c r="BT90" t="s">
        <v>4065</v>
      </c>
      <c r="BU90" t="s">
        <v>4066</v>
      </c>
      <c r="BV90" t="s">
        <v>4067</v>
      </c>
    </row>
    <row r="91" spans="1:93" x14ac:dyDescent="0.25">
      <c r="A91" s="1">
        <v>1435</v>
      </c>
      <c r="B91" t="s">
        <v>23619</v>
      </c>
      <c r="C91" s="1" t="str">
        <f>"http://noc.esdc.gc.ca/English/NOC/QuickSearch.aspx?ver=&amp;val65="&amp;TEXT(Table2[[#This Row],[job]],"0000")</f>
        <v>http://noc.esdc.gc.ca/English/NOC/QuickSearch.aspx?ver=&amp;val65=Collectors</v>
      </c>
      <c r="D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collectorbill collectorclaims collectorcollection agent (except taxation)collection clerkcollection officer (except taxation)collections investigation officercollectorcollector of taxescredit and collection clerkfinancial collectorinspector and bill collector - electric power companyinspector and bill collector - gas companyinstalment collectorinsurance premium collectorloan collectorlocator - collectionskip tracer - collectiontax collector</v>
      </c>
      <c r="E91" s="9">
        <f>COUNTA(Table2[[#This Row],[title_1]:[hits_title_100]])</f>
        <v>19</v>
      </c>
      <c r="F91" t="s">
        <v>4068</v>
      </c>
      <c r="G91" t="s">
        <v>4069</v>
      </c>
      <c r="H91" t="s">
        <v>4070</v>
      </c>
      <c r="I91" t="s">
        <v>4071</v>
      </c>
      <c r="J91" t="s">
        <v>4072</v>
      </c>
      <c r="K91" t="s">
        <v>4073</v>
      </c>
      <c r="L91" t="s">
        <v>4074</v>
      </c>
      <c r="M91" t="s">
        <v>4075</v>
      </c>
      <c r="N91" t="s">
        <v>4076</v>
      </c>
      <c r="O91" t="s">
        <v>4077</v>
      </c>
      <c r="P91" t="s">
        <v>4078</v>
      </c>
      <c r="Q91" t="s">
        <v>4079</v>
      </c>
      <c r="R91" t="s">
        <v>4080</v>
      </c>
      <c r="S91" t="s">
        <v>4081</v>
      </c>
      <c r="T91" t="s">
        <v>4082</v>
      </c>
      <c r="U91" t="s">
        <v>4083</v>
      </c>
      <c r="V91" t="s">
        <v>4084</v>
      </c>
      <c r="W91" t="s">
        <v>4085</v>
      </c>
      <c r="X91" t="s">
        <v>4086</v>
      </c>
    </row>
    <row r="92" spans="1:93" x14ac:dyDescent="0.25">
      <c r="A92" s="1">
        <v>1451</v>
      </c>
      <c r="B92" t="s">
        <v>23620</v>
      </c>
      <c r="C92" s="1" t="str">
        <f>"http://noc.esdc.gc.ca/English/NOC/QuickSearch.aspx?ver=&amp;val65="&amp;TEXT(Table2[[#This Row],[job]],"0000")</f>
        <v>http://noc.esdc.gc.ca/English/NOC/QuickSearch.aspx?ver=&amp;val65=Library assistants and clerks</v>
      </c>
      <c r="D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libraryart department library clerkassistant, librarybookmobile clerkbook returns clerk - librarybraille and talking books library clerkbranch library clerkcirculation assistantcirculation clerk - libraryclerk, libraryfiler, photographs - libraryfilms and recordings library clerkinterlibrary loan clerklibrary aidelibrary assistantlibrary clerklibrary filerlibrary pagemusic library assistanton call library assistantpage, libraryperiodicals clerkperiodicals clerk - libraryphotograph filer - libraryrecordings library clerkrecord library assistantreference aide - libraryreference assistant - libraryreference clerkreference clerk - libraryshelving clerk - librarytechnical services clerk - libraryvault clerk - film library</v>
      </c>
      <c r="E92" s="9">
        <f>COUNTA(Table2[[#This Row],[title_1]:[hits_title_100]])</f>
        <v>33</v>
      </c>
      <c r="F92" t="s">
        <v>4087</v>
      </c>
      <c r="G92" t="s">
        <v>4088</v>
      </c>
      <c r="H92" t="s">
        <v>4089</v>
      </c>
      <c r="I92" t="s">
        <v>4090</v>
      </c>
      <c r="J92" t="s">
        <v>4091</v>
      </c>
      <c r="K92" t="s">
        <v>4092</v>
      </c>
      <c r="L92" t="s">
        <v>4093</v>
      </c>
      <c r="M92" t="s">
        <v>4094</v>
      </c>
      <c r="N92" t="s">
        <v>4095</v>
      </c>
      <c r="O92" t="s">
        <v>4096</v>
      </c>
      <c r="P92" t="s">
        <v>4097</v>
      </c>
      <c r="Q92" t="s">
        <v>4098</v>
      </c>
      <c r="R92" t="s">
        <v>4099</v>
      </c>
      <c r="S92" t="s">
        <v>4100</v>
      </c>
      <c r="T92" t="s">
        <v>4101</v>
      </c>
      <c r="U92" t="s">
        <v>4102</v>
      </c>
      <c r="V92" t="s">
        <v>4103</v>
      </c>
      <c r="W92" t="s">
        <v>4104</v>
      </c>
      <c r="X92" t="s">
        <v>4105</v>
      </c>
      <c r="Y92" t="s">
        <v>4106</v>
      </c>
      <c r="Z92" t="s">
        <v>4107</v>
      </c>
      <c r="AA92" t="s">
        <v>4108</v>
      </c>
      <c r="AB92" t="s">
        <v>4109</v>
      </c>
      <c r="AC92" t="s">
        <v>4110</v>
      </c>
      <c r="AD92" t="s">
        <v>4111</v>
      </c>
      <c r="AE92" t="s">
        <v>4112</v>
      </c>
      <c r="AF92" t="s">
        <v>4113</v>
      </c>
      <c r="AG92" t="s">
        <v>4114</v>
      </c>
      <c r="AH92" t="s">
        <v>4115</v>
      </c>
      <c r="AI92" t="s">
        <v>4116</v>
      </c>
      <c r="AJ92" t="s">
        <v>4117</v>
      </c>
      <c r="AK92" t="s">
        <v>4118</v>
      </c>
      <c r="AL92" t="s">
        <v>4119</v>
      </c>
    </row>
    <row r="93" spans="1:93" x14ac:dyDescent="0.25">
      <c r="A93" s="1">
        <v>1452</v>
      </c>
      <c r="B93" t="s">
        <v>23621</v>
      </c>
      <c r="C93" s="1" t="str">
        <f>"http://noc.esdc.gc.ca/English/NOC/QuickSearch.aspx?ver=&amp;val65="&amp;TEXT(Table2[[#This Row],[job]],"0000")</f>
        <v xml:space="preserve">http://noc.esdc.gc.ca/English/NOC/QuickSearch.aspx?ver=&amp;val65=Correspondence, publication and regulatory clerks                                                                    </v>
      </c>
      <c r="D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contract clerkadvertising assistantadvertising clerkadvertising space measurerapplication clerkarchives clerkauthorization clerkbrand recorderbusiness documentalistby-law clerkcatalogue compilercirculation clerk, newspaperclassified advertising clerkclipping markercompilercomposing room proofreaderconstruction permits clerkcontract clerkcopy holdercopy-reader, proofreadercopyright clerkcorrespondence clerkcorrespondence review clerkcustoms and excise clerkcustoms clerkdirectory clerkdirectory compilerdocumentalistdocumentalist, businessdocumentation clerkediting clerkeditorial assistanteditorial clerkengineering clerkexport documentation clerkexports clerkfingerprint clerkforms control clerkimport clerkimport documentation clerkland registry clerklicence clerkmailing list compilermanuscript proofreadermotor vehicle bureau clerknewspaper circulation clerkpassport clerkpassport issuerpermit clerkphotograph examinerpress clipperpress readerproofreaderproofreader, manuscriptspublication clerkpublishing clerkreaderregistrar clerkregistration clerkregistry clerktests clerktranslation clerk</v>
      </c>
      <c r="E93" s="9">
        <f>COUNTA(Table2[[#This Row],[title_1]:[hits_title_100]])</f>
        <v>62</v>
      </c>
      <c r="F93" t="s">
        <v>4120</v>
      </c>
      <c r="G93" t="s">
        <v>4121</v>
      </c>
      <c r="H93" t="s">
        <v>4122</v>
      </c>
      <c r="I93" t="s">
        <v>4123</v>
      </c>
      <c r="J93" t="s">
        <v>4124</v>
      </c>
      <c r="K93" t="s">
        <v>4125</v>
      </c>
      <c r="L93" t="s">
        <v>4126</v>
      </c>
      <c r="M93" t="s">
        <v>4127</v>
      </c>
      <c r="N93" t="s">
        <v>4128</v>
      </c>
      <c r="O93" t="s">
        <v>4129</v>
      </c>
      <c r="P93" t="s">
        <v>4130</v>
      </c>
      <c r="Q93" t="s">
        <v>4131</v>
      </c>
      <c r="R93" t="s">
        <v>4132</v>
      </c>
      <c r="S93" t="s">
        <v>4133</v>
      </c>
      <c r="T93" t="s">
        <v>4134</v>
      </c>
      <c r="U93" t="s">
        <v>4135</v>
      </c>
      <c r="V93" t="s">
        <v>4136</v>
      </c>
      <c r="W93" t="s">
        <v>4137</v>
      </c>
      <c r="X93" t="s">
        <v>4138</v>
      </c>
      <c r="Y93" t="s">
        <v>4139</v>
      </c>
      <c r="Z93" t="s">
        <v>4140</v>
      </c>
      <c r="AA93" t="s">
        <v>4141</v>
      </c>
      <c r="AB93" t="s">
        <v>4142</v>
      </c>
      <c r="AC93" t="s">
        <v>4143</v>
      </c>
      <c r="AD93" t="s">
        <v>4144</v>
      </c>
      <c r="AE93" t="s">
        <v>4145</v>
      </c>
      <c r="AF93" t="s">
        <v>4146</v>
      </c>
      <c r="AG93" t="s">
        <v>4147</v>
      </c>
      <c r="AH93" t="s">
        <v>4148</v>
      </c>
      <c r="AI93" t="s">
        <v>4149</v>
      </c>
      <c r="AJ93" t="s">
        <v>4150</v>
      </c>
      <c r="AK93" t="s">
        <v>4151</v>
      </c>
      <c r="AL93" t="s">
        <v>4152</v>
      </c>
      <c r="AM93" t="s">
        <v>4153</v>
      </c>
      <c r="AN93" t="s">
        <v>4154</v>
      </c>
      <c r="AO93" t="s">
        <v>4155</v>
      </c>
      <c r="AP93" t="s">
        <v>4156</v>
      </c>
      <c r="AQ93" t="s">
        <v>4157</v>
      </c>
      <c r="AR93" t="s">
        <v>4158</v>
      </c>
      <c r="AS93" t="s">
        <v>4159</v>
      </c>
      <c r="AT93" t="s">
        <v>4160</v>
      </c>
      <c r="AU93" t="s">
        <v>4161</v>
      </c>
      <c r="AV93" t="s">
        <v>4162</v>
      </c>
      <c r="AW93" t="s">
        <v>4163</v>
      </c>
      <c r="AX93" t="s">
        <v>4164</v>
      </c>
      <c r="AY93" t="s">
        <v>4165</v>
      </c>
      <c r="AZ93" t="s">
        <v>4166</v>
      </c>
      <c r="BA93" t="s">
        <v>4167</v>
      </c>
      <c r="BB93" t="s">
        <v>4168</v>
      </c>
      <c r="BC93" t="s">
        <v>4169</v>
      </c>
      <c r="BD93" t="s">
        <v>4170</v>
      </c>
      <c r="BE93" t="s">
        <v>4171</v>
      </c>
      <c r="BF93" t="s">
        <v>4172</v>
      </c>
      <c r="BG93" t="s">
        <v>4173</v>
      </c>
      <c r="BH93" t="s">
        <v>4174</v>
      </c>
      <c r="BI93" t="s">
        <v>4175</v>
      </c>
      <c r="BJ93" t="s">
        <v>4176</v>
      </c>
      <c r="BK93" t="s">
        <v>4177</v>
      </c>
      <c r="BL93" t="s">
        <v>4178</v>
      </c>
      <c r="BM93" t="s">
        <v>4179</v>
      </c>
      <c r="BN93" t="s">
        <v>4180</v>
      </c>
      <c r="BO93" t="s">
        <v>4181</v>
      </c>
    </row>
    <row r="94" spans="1:93" x14ac:dyDescent="0.25">
      <c r="A94" s="1">
        <v>1454</v>
      </c>
      <c r="B94" t="s">
        <v>23622</v>
      </c>
      <c r="C94" s="1" t="str">
        <f>"http://noc.esdc.gc.ca/English/NOC/QuickSearch.aspx?ver=&amp;val65="&amp;TEXT(Table2[[#This Row],[job]],"0000")</f>
        <v>http://noc.esdc.gc.ca/English/NOC/QuickSearch.aspx?ver=&amp;val65=Survey interviewers and statistical clerks</v>
      </c>
      <c r="D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census clerkcensus enumeratorcensus takercensus workerchart clerkcoding clerk - statisticselection enumeratorenumeratorinterview clerkinterviewer - survey or pollmeter readerpoll clerkpublic opinion collectorpublic opinion interviewerstatistical assistantstatistical clerksurvey compilersurvey interviewersurvey takersurvey team notekeepertechnical assistant - statisticstelephone survey clerktraffic checkertraffic countervehicle counter</v>
      </c>
      <c r="E94" s="9">
        <f>COUNTA(Table2[[#This Row],[title_1]:[hits_title_100]])</f>
        <v>25</v>
      </c>
      <c r="F94" t="s">
        <v>4182</v>
      </c>
      <c r="G94" t="s">
        <v>4183</v>
      </c>
      <c r="H94" t="s">
        <v>4184</v>
      </c>
      <c r="I94" t="s">
        <v>4185</v>
      </c>
      <c r="J94" t="s">
        <v>4186</v>
      </c>
      <c r="K94" t="s">
        <v>4187</v>
      </c>
      <c r="L94" t="s">
        <v>4188</v>
      </c>
      <c r="M94" t="s">
        <v>4189</v>
      </c>
      <c r="N94" t="s">
        <v>4190</v>
      </c>
      <c r="O94" t="s">
        <v>4191</v>
      </c>
      <c r="P94" t="s">
        <v>4192</v>
      </c>
      <c r="Q94" t="s">
        <v>4193</v>
      </c>
      <c r="R94" t="s">
        <v>4194</v>
      </c>
      <c r="S94" t="s">
        <v>4195</v>
      </c>
      <c r="T94" t="s">
        <v>4196</v>
      </c>
      <c r="U94" t="s">
        <v>4197</v>
      </c>
      <c r="V94" t="s">
        <v>4198</v>
      </c>
      <c r="W94" t="s">
        <v>4199</v>
      </c>
      <c r="X94" t="s">
        <v>4200</v>
      </c>
      <c r="Y94" t="s">
        <v>4201</v>
      </c>
      <c r="Z94" t="s">
        <v>4202</v>
      </c>
      <c r="AA94" t="s">
        <v>4203</v>
      </c>
      <c r="AB94" t="s">
        <v>4204</v>
      </c>
      <c r="AC94" t="s">
        <v>4205</v>
      </c>
      <c r="AD94" t="s">
        <v>4206</v>
      </c>
    </row>
    <row r="95" spans="1:93" x14ac:dyDescent="0.25">
      <c r="A95" s="1">
        <v>1511</v>
      </c>
      <c r="B95" t="s">
        <v>23623</v>
      </c>
      <c r="C95" s="1" t="str">
        <f>"http://noc.esdc.gc.ca/English/NOC/QuickSearch.aspx?ver=&amp;val65="&amp;TEXT(Table2[[#This Row],[job]],"0000")</f>
        <v xml:space="preserve">http://noc.esdc.gc.ca/English/NOC/QuickSearch.aspx?ver=&amp;val65=Mail, postal and related workers                                                                                     </v>
      </c>
      <c r="D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addressing machine operator - mail and postal servicesaddress-labelling machine tenderaddress-plate inserterbursting machine tenderbus parcel express clerkclerk, mailclerk, mail distributionclerk, mail - railway transportclerk, mail roomclerk, post officeclerk, shipping - railway transportcounter clerk - mail and postal servicesenvelope-sealing and envelope-imprinting machine tenderexpress mail service clerkexpress service clerk - railwayfiling clerk, mailinserting machine tender - mail and postal servicesletter sorting clerklost parcel post search clerklost postal package search clerkmail clerkmail clerk - railway transportmail counter clerkmail distribution clerkmailermail filing clerkmail handlermailing machine operatormail processing clerkmail room assistantmail room clerkmail sortermail-sorting system operatormail tracing clerkmanagement services clerk - mail and postal servicesmessenger service representativeparcel post clerkpostal clerkpostal counter clerkpostal services wicket clerkpostal wicket clerkpost office clerkrailway mail clerkrailway station mail clerkregistered mail clerkrouting clerksearch clerk, lost parcel postsearch clerk, lost postal packagesshipping clerk - railway transportsorter, mailsorting and routing clerksorting system operator, mailstamp-cancelling machine tender - postal servicessub-post office clerktracing clerk, mailwicket clerk - mail and postal serviceswicket clerk, postal services</v>
      </c>
      <c r="E95" s="9">
        <f>COUNTA(Table2[[#This Row],[title_1]:[hits_title_100]])</f>
        <v>57</v>
      </c>
      <c r="F95" t="s">
        <v>4207</v>
      </c>
      <c r="G95" t="s">
        <v>4208</v>
      </c>
      <c r="H95" t="s">
        <v>4209</v>
      </c>
      <c r="I95" t="s">
        <v>4210</v>
      </c>
      <c r="J95" t="s">
        <v>4211</v>
      </c>
      <c r="K95" t="s">
        <v>4212</v>
      </c>
      <c r="L95" t="s">
        <v>4213</v>
      </c>
      <c r="M95" t="s">
        <v>4214</v>
      </c>
      <c r="N95" t="s">
        <v>4215</v>
      </c>
      <c r="O95" t="s">
        <v>4216</v>
      </c>
      <c r="P95" t="s">
        <v>4217</v>
      </c>
      <c r="Q95" t="s">
        <v>4218</v>
      </c>
      <c r="R95" t="s">
        <v>4219</v>
      </c>
      <c r="S95" t="s">
        <v>4220</v>
      </c>
      <c r="T95" t="s">
        <v>4221</v>
      </c>
      <c r="U95" t="s">
        <v>4222</v>
      </c>
      <c r="V95" t="s">
        <v>4223</v>
      </c>
      <c r="W95" t="s">
        <v>4224</v>
      </c>
      <c r="X95" t="s">
        <v>4225</v>
      </c>
      <c r="Y95" t="s">
        <v>4226</v>
      </c>
      <c r="Z95" t="s">
        <v>4227</v>
      </c>
      <c r="AA95" t="s">
        <v>4228</v>
      </c>
      <c r="AB95" t="s">
        <v>4229</v>
      </c>
      <c r="AC95" t="s">
        <v>4230</v>
      </c>
      <c r="AD95" t="s">
        <v>4231</v>
      </c>
      <c r="AE95" t="s">
        <v>4232</v>
      </c>
      <c r="AF95" t="s">
        <v>4233</v>
      </c>
      <c r="AG95" t="s">
        <v>4234</v>
      </c>
      <c r="AH95" t="s">
        <v>4235</v>
      </c>
      <c r="AI95" t="s">
        <v>4236</v>
      </c>
      <c r="AJ95" t="s">
        <v>4237</v>
      </c>
      <c r="AK95" t="s">
        <v>4238</v>
      </c>
      <c r="AL95" t="s">
        <v>4239</v>
      </c>
      <c r="AM95" t="s">
        <v>4240</v>
      </c>
      <c r="AN95" t="s">
        <v>4241</v>
      </c>
      <c r="AO95" t="s">
        <v>4242</v>
      </c>
      <c r="AP95" t="s">
        <v>4243</v>
      </c>
      <c r="AQ95" t="s">
        <v>4244</v>
      </c>
      <c r="AR95" t="s">
        <v>4245</v>
      </c>
      <c r="AS95" t="s">
        <v>4246</v>
      </c>
      <c r="AT95" t="s">
        <v>4247</v>
      </c>
      <c r="AU95" t="s">
        <v>4248</v>
      </c>
      <c r="AV95" t="s">
        <v>4249</v>
      </c>
      <c r="AW95" t="s">
        <v>4250</v>
      </c>
      <c r="AX95" t="s">
        <v>4251</v>
      </c>
      <c r="AY95" t="s">
        <v>4252</v>
      </c>
      <c r="AZ95" t="s">
        <v>4253</v>
      </c>
      <c r="BA95" t="s">
        <v>4254</v>
      </c>
      <c r="BB95" t="s">
        <v>4255</v>
      </c>
      <c r="BC95" t="s">
        <v>4256</v>
      </c>
      <c r="BD95" t="s">
        <v>4257</v>
      </c>
      <c r="BE95" t="s">
        <v>4258</v>
      </c>
      <c r="BF95" t="s">
        <v>4259</v>
      </c>
      <c r="BG95" t="s">
        <v>4260</v>
      </c>
      <c r="BH95" t="s">
        <v>4261</v>
      </c>
      <c r="BI95" t="s">
        <v>4262</v>
      </c>
      <c r="BJ95" t="s">
        <v>4263</v>
      </c>
    </row>
    <row r="96" spans="1:93" x14ac:dyDescent="0.25">
      <c r="A96" s="1">
        <v>1512</v>
      </c>
      <c r="B96" t="s">
        <v>23624</v>
      </c>
      <c r="C96" s="1" t="str">
        <f>"http://noc.esdc.gc.ca/English/NOC/QuickSearch.aspx?ver=&amp;val65="&amp;TEXT(Table2[[#This Row],[job]],"0000")</f>
        <v>http://noc.esdc.gc.ca/English/NOC/QuickSearch.aspx?ver=&amp;val65=Letter carriers</v>
      </c>
      <c r="D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deliverer, mailletter carriermail carriermail carrier, special deliverymail collectormail delivererpostal carrierpostal service delivererpostal workerpostmanpostman/womanpostwomanpriority post carrierrural mail carrierspecial delivery mail carrier</v>
      </c>
      <c r="E96" s="9">
        <f>COUNTA(Table2[[#This Row],[title_1]:[hits_title_100]])</f>
        <v>15</v>
      </c>
      <c r="F96" t="s">
        <v>4264</v>
      </c>
      <c r="G96" t="s">
        <v>4265</v>
      </c>
      <c r="H96" t="s">
        <v>4266</v>
      </c>
      <c r="I96" t="s">
        <v>4267</v>
      </c>
      <c r="J96" t="s">
        <v>4268</v>
      </c>
      <c r="K96" t="s">
        <v>4269</v>
      </c>
      <c r="L96" t="s">
        <v>4270</v>
      </c>
      <c r="M96" t="s">
        <v>4271</v>
      </c>
      <c r="N96" t="s">
        <v>4272</v>
      </c>
      <c r="O96" t="s">
        <v>4273</v>
      </c>
      <c r="P96" t="s">
        <v>4274</v>
      </c>
      <c r="Q96" t="s">
        <v>4275</v>
      </c>
      <c r="R96" t="s">
        <v>4276</v>
      </c>
      <c r="S96" t="s">
        <v>4277</v>
      </c>
      <c r="T96" t="s">
        <v>4278</v>
      </c>
    </row>
    <row r="97" spans="1:105" x14ac:dyDescent="0.25">
      <c r="A97" s="1">
        <v>1513</v>
      </c>
      <c r="B97" t="s">
        <v>24007</v>
      </c>
      <c r="C97" s="1" t="str">
        <f>"http://noc.esdc.gc.ca/English/NOC/QuickSearch.aspx?ver=&amp;val65="&amp;TEXT(Table2[[#This Row],[job]],"0000")</f>
        <v>http://noc.esdc.gc.ca/English/NOC/QuickSearch.aspx?ver=&amp;val65=Couriers, messengers and door-to-door distributors</v>
      </c>
      <c r="D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advertisement delivery person – courier service advertising item delivery person – courier service announcement deliverer – courier service announcement delivery person – courier service bank messenger bank runner bill distributor circular distributor – courier service copy runner – courier service courier courier service delivery person courier service parcels deliverer deliverer, parcels – courier service delivery person – courier service door-to-door distributor flyer distributor – courier service handbill passer – courier service mail courier – courier service message carrier message deliverer messenger messenger, bank messenger-clerk news item delivery person – courier service newspaper carrier newspaper carrier – courier service newspaper carrier and vendor newspaper deliverer newspaper distributor – courier service office messenger paper boy/girl – courier service paper boy/paper girl parcels deliverer, courier service public notice delivery person – courier service runner – courier service sample distributor – courier service</v>
      </c>
      <c r="E97" s="9">
        <f>COUNTA(Table2[[#This Row],[title_1]:[hits_title_100]])</f>
        <v>1</v>
      </c>
      <c r="F97" t="s">
        <v>24008</v>
      </c>
    </row>
    <row r="98" spans="1:105" x14ac:dyDescent="0.25">
      <c r="A98" s="1">
        <v>1521</v>
      </c>
      <c r="B98" t="s">
        <v>24009</v>
      </c>
      <c r="C98" s="1" t="str">
        <f>"http://noc.esdc.gc.ca/English/NOC/QuickSearch.aspx?ver=&amp;val65="&amp;TEXT(Table2[[#This Row],[job]],"0000")</f>
        <v>http://noc.esdc.gc.ca/English/NOC/QuickSearch.aspx?ver=&amp;val65=Shippers and receivers</v>
      </c>
      <c r="D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billing rate clerk cargo location clerk delivery clerk distribution clerk export traffic clerk export-booking clerk freight checker freight forwarding clerk freight receiver freight receiver clerk freight receiving clerk freight shipper import freight clerk import traffic clerk milk and cream receiver – food and beverage processing produce shipper receiver receiving checker receiving clerk receiving clerk for returned merchandise receiving room clerk shipper shipper-receiver shipping agent shipping and receiving clerk shipping clerk stock handler stock receiver supercargo supply chain assistant warehouse receiver warehouse shipper warehouse shipping clerk</v>
      </c>
      <c r="E98" s="9">
        <f>COUNTA(Table2[[#This Row],[title_1]:[hits_title_100]])</f>
        <v>1</v>
      </c>
      <c r="F98" t="s">
        <v>24010</v>
      </c>
    </row>
    <row r="99" spans="1:105" x14ac:dyDescent="0.25">
      <c r="A99" s="2">
        <v>1522</v>
      </c>
      <c r="B99" t="s">
        <v>23625</v>
      </c>
      <c r="C99" s="2" t="str">
        <f>"http://noc.esdc.gc.ca/English/NOC/QuickSearch.aspx?ver=&amp;val65="&amp;TEXT(Table2[[#This Row],[job]],"0000")</f>
        <v>http://noc.esdc.gc.ca/English/NOC/QuickSearch.aspx?ver=&amp;val65=Storekeepers and partspersons</v>
      </c>
      <c r="D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ammunition storekeeperautomotive parts clerk - retailautomotive partsman apprenticeautomotive partsman - retailautomotive partsperson apprenticeautomotive partsperson - retailautomotive partswoman apprenticeautomotive partswoman - retailauto parts clerk - retailaviation partspersoncounter clerk, partscounter sales clerk, automobile parts - retaildrilling rig storekeeperexplosives and ammunition magazine keeperindustrial engines and equipment apprenticeindustrial engines and equipment partsman - retailindustrial engines and equipment partsperson - retailindustrial engines and equipment partswoman - retailindustrial warehouse personlinenkeeperlinen room attendantlinen supply clerkmachine shop keepermagazine keepermaterial keepermedical supply attendantmedical supply clerkmotor vehicle parts clerkmotor vehicle parts clerk apprenticemotor vehicle partspersonparts clerkparts counter clerkparts counter clerk - retailparts listerpartspersonparts sorterparts supplierparts technicianpowder keepersales clerk, automobile parts counter - retailsalvage clerksample clerk - storage and warehousingsample control clerkship keepership storekeepership storemanship storeman/womanship storewomanstock clerk - parts and equipmentstock control clerkstock keeperstock records clerkstorekeeperstorekeeper, drilling rigstorekeeper, shipstoremanstoreman/womanstorewomansupply centre clerktool clerktool room attendanttool room storemantool room storeman/womantool room storewomantool store clerkunderground tool crib attendantwarehouse checkerwarehouse clerk - parts and equipmentwarehouse person - parts and equipmentwine cellar attendant</v>
      </c>
      <c r="E99" s="10">
        <f>COUNTA(Table2[[#This Row],[title_1]:[hits_title_100]])</f>
        <v>70</v>
      </c>
      <c r="F99" t="s">
        <v>4279</v>
      </c>
      <c r="G99" t="s">
        <v>4280</v>
      </c>
      <c r="H99" t="s">
        <v>4281</v>
      </c>
      <c r="I99" t="s">
        <v>4282</v>
      </c>
      <c r="J99" t="s">
        <v>4283</v>
      </c>
      <c r="K99" t="s">
        <v>4284</v>
      </c>
      <c r="L99" t="s">
        <v>4285</v>
      </c>
      <c r="M99" t="s">
        <v>4286</v>
      </c>
      <c r="N99" t="s">
        <v>4287</v>
      </c>
      <c r="O99" t="s">
        <v>4288</v>
      </c>
      <c r="P99" t="s">
        <v>4289</v>
      </c>
      <c r="Q99" t="s">
        <v>4290</v>
      </c>
      <c r="R99" t="s">
        <v>4291</v>
      </c>
      <c r="S99" t="s">
        <v>4292</v>
      </c>
      <c r="T99" t="s">
        <v>4293</v>
      </c>
      <c r="U99" t="s">
        <v>4294</v>
      </c>
      <c r="V99" t="s">
        <v>4295</v>
      </c>
      <c r="W99" t="s">
        <v>4296</v>
      </c>
      <c r="X99" t="s">
        <v>4297</v>
      </c>
      <c r="Y99" t="s">
        <v>4298</v>
      </c>
      <c r="Z99" t="s">
        <v>4299</v>
      </c>
      <c r="AA99" t="s">
        <v>4300</v>
      </c>
      <c r="AB99" t="s">
        <v>4301</v>
      </c>
      <c r="AC99" t="s">
        <v>4302</v>
      </c>
      <c r="AD99" t="s">
        <v>4303</v>
      </c>
      <c r="AE99" t="s">
        <v>4304</v>
      </c>
      <c r="AF99" t="s">
        <v>4305</v>
      </c>
      <c r="AG99" t="s">
        <v>4306</v>
      </c>
      <c r="AH99" t="s">
        <v>4307</v>
      </c>
      <c r="AI99" t="s">
        <v>4308</v>
      </c>
      <c r="AJ99" t="s">
        <v>4309</v>
      </c>
      <c r="AK99" t="s">
        <v>4310</v>
      </c>
      <c r="AL99" t="s">
        <v>4311</v>
      </c>
      <c r="AM99" t="s">
        <v>4312</v>
      </c>
      <c r="AN99" t="s">
        <v>4313</v>
      </c>
      <c r="AO99" t="s">
        <v>4314</v>
      </c>
      <c r="AP99" t="s">
        <v>4315</v>
      </c>
      <c r="AQ99" t="s">
        <v>4316</v>
      </c>
      <c r="AR99" t="s">
        <v>4317</v>
      </c>
      <c r="AS99" t="s">
        <v>4318</v>
      </c>
      <c r="AT99" t="s">
        <v>4319</v>
      </c>
      <c r="AU99" t="s">
        <v>4320</v>
      </c>
      <c r="AV99" t="s">
        <v>4321</v>
      </c>
      <c r="AW99" t="s">
        <v>4322</v>
      </c>
      <c r="AX99" t="s">
        <v>4323</v>
      </c>
      <c r="AY99" t="s">
        <v>4324</v>
      </c>
      <c r="AZ99" t="s">
        <v>4325</v>
      </c>
      <c r="BA99" t="s">
        <v>4326</v>
      </c>
      <c r="BB99" t="s">
        <v>4327</v>
      </c>
      <c r="BC99" t="s">
        <v>4328</v>
      </c>
      <c r="BD99" t="s">
        <v>4329</v>
      </c>
      <c r="BE99" t="s">
        <v>4330</v>
      </c>
      <c r="BF99" t="s">
        <v>4331</v>
      </c>
      <c r="BG99" t="s">
        <v>4332</v>
      </c>
      <c r="BH99" t="s">
        <v>4333</v>
      </c>
      <c r="BI99" t="s">
        <v>4334</v>
      </c>
      <c r="BJ99" t="s">
        <v>4335</v>
      </c>
      <c r="BK99" t="s">
        <v>4336</v>
      </c>
      <c r="BL99" t="s">
        <v>4337</v>
      </c>
      <c r="BM99" t="s">
        <v>4338</v>
      </c>
      <c r="BN99" t="s">
        <v>4339</v>
      </c>
      <c r="BO99" t="s">
        <v>4340</v>
      </c>
      <c r="BP99" t="s">
        <v>4341</v>
      </c>
      <c r="BQ99" t="s">
        <v>4342</v>
      </c>
      <c r="BR99" t="s">
        <v>4343</v>
      </c>
      <c r="BS99" t="s">
        <v>4344</v>
      </c>
      <c r="BT99" t="s">
        <v>4345</v>
      </c>
      <c r="BU99" t="s">
        <v>4346</v>
      </c>
      <c r="BV99" t="s">
        <v>4347</v>
      </c>
      <c r="BW99" t="s">
        <v>4348</v>
      </c>
    </row>
    <row r="100" spans="1:105" x14ac:dyDescent="0.25">
      <c r="A100" s="1">
        <v>1523</v>
      </c>
      <c r="B100" t="s">
        <v>23626</v>
      </c>
      <c r="C100" s="1" t="str">
        <f>"http://noc.esdc.gc.ca/English/NOC/QuickSearch.aspx?ver=&amp;val65="&amp;TEXT(Table2[[#This Row],[job]],"0000")</f>
        <v>http://noc.esdc.gc.ca/English/NOC/QuickSearch.aspx?ver=&amp;val65=Production logistics co-ordinators</v>
      </c>
      <c r="D1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construction progress report clerkconstruction schedule co-ordinatorcontrol clerk, productioncontrol officer, steel milldelivery checkerexpediterexpediter, purchasingindustrial order completion checking clerklogistics inbound/outbound co-ordinator - productionlumber tallymanlumber tallyman/womanlumber tallywomanmanufacturing order clerkmaterial checkermaterial co-ordinatormaterial estimatormotor vehicle repair shop co-ordinatororder clerk, manufacturingproduction agentproduction clerkproduction control clerkproduction controllerproduction co-ordinatorproduction expediterproduction material estimatorproduction officerproduction schedulerprogress report clerk, constructionpurchasing expediterrecording clerk - broadcastingschedule clerkscheduling clerkservice sector workershipping control clerksteel mill control officersupply chain co-ordinator - productionsupply clerk - aeronauticssupply clerk - productionsupply needs estimatortally clerktallymantallyman - productiontallyman/womantallyman/woman - productiontallywomantallywoman - productiontraffic clerktraffic clerk - broadcastingtraffic control clerkvehicle servicing clerk</v>
      </c>
      <c r="E100" s="9">
        <f>COUNTA(Table2[[#This Row],[title_1]:[hits_title_100]])</f>
        <v>50</v>
      </c>
      <c r="F100" t="s">
        <v>4349</v>
      </c>
      <c r="G100" t="s">
        <v>4350</v>
      </c>
      <c r="H100" t="s">
        <v>4351</v>
      </c>
      <c r="I100" t="s">
        <v>4352</v>
      </c>
      <c r="J100" t="s">
        <v>4353</v>
      </c>
      <c r="K100" t="s">
        <v>4354</v>
      </c>
      <c r="L100" t="s">
        <v>4355</v>
      </c>
      <c r="M100" t="s">
        <v>4356</v>
      </c>
      <c r="N100" t="s">
        <v>4357</v>
      </c>
      <c r="O100" t="s">
        <v>4358</v>
      </c>
      <c r="P100" t="s">
        <v>4359</v>
      </c>
      <c r="Q100" t="s">
        <v>4360</v>
      </c>
      <c r="R100" t="s">
        <v>4361</v>
      </c>
      <c r="S100" t="s">
        <v>4362</v>
      </c>
      <c r="T100" t="s">
        <v>4363</v>
      </c>
      <c r="U100" t="s">
        <v>4364</v>
      </c>
      <c r="V100" t="s">
        <v>4365</v>
      </c>
      <c r="W100" t="s">
        <v>4366</v>
      </c>
      <c r="X100" t="s">
        <v>4367</v>
      </c>
      <c r="Y100" t="s">
        <v>4368</v>
      </c>
      <c r="Z100" t="s">
        <v>4369</v>
      </c>
      <c r="AA100" t="s">
        <v>4370</v>
      </c>
      <c r="AB100" t="s">
        <v>4371</v>
      </c>
      <c r="AC100" t="s">
        <v>4372</v>
      </c>
      <c r="AD100" t="s">
        <v>4373</v>
      </c>
      <c r="AE100" t="s">
        <v>4374</v>
      </c>
      <c r="AF100" t="s">
        <v>4375</v>
      </c>
      <c r="AG100" t="s">
        <v>4376</v>
      </c>
      <c r="AH100" t="s">
        <v>4377</v>
      </c>
      <c r="AI100" t="s">
        <v>4378</v>
      </c>
      <c r="AJ100" t="s">
        <v>4379</v>
      </c>
      <c r="AK100" t="s">
        <v>4380</v>
      </c>
      <c r="AL100" t="s">
        <v>4381</v>
      </c>
      <c r="AM100" t="s">
        <v>4382</v>
      </c>
      <c r="AN100" t="s">
        <v>4383</v>
      </c>
      <c r="AO100" t="s">
        <v>4384</v>
      </c>
      <c r="AP100" t="s">
        <v>4385</v>
      </c>
      <c r="AQ100" t="s">
        <v>4386</v>
      </c>
      <c r="AR100" t="s">
        <v>4387</v>
      </c>
      <c r="AS100" t="s">
        <v>4388</v>
      </c>
      <c r="AT100" t="s">
        <v>4389</v>
      </c>
      <c r="AU100" t="s">
        <v>4390</v>
      </c>
      <c r="AV100" t="s">
        <v>4391</v>
      </c>
      <c r="AW100" t="s">
        <v>4392</v>
      </c>
      <c r="AX100" t="s">
        <v>4393</v>
      </c>
      <c r="AY100" t="s">
        <v>4394</v>
      </c>
      <c r="AZ100" t="s">
        <v>4395</v>
      </c>
      <c r="BA100" t="s">
        <v>4396</v>
      </c>
      <c r="BB100" t="s">
        <v>4397</v>
      </c>
      <c r="BC100" t="s">
        <v>4398</v>
      </c>
    </row>
    <row r="101" spans="1:105" x14ac:dyDescent="0.25">
      <c r="A101" s="1">
        <v>1524</v>
      </c>
      <c r="B101" t="s">
        <v>23627</v>
      </c>
      <c r="C101" s="1" t="str">
        <f>"http://noc.esdc.gc.ca/English/NOC/QuickSearch.aspx?ver=&amp;val65="&amp;TEXT(Table2[[#This Row],[job]],"0000")</f>
        <v>http://noc.esdc.gc.ca/English/NOC/QuickSearch.aspx?ver=&amp;val65=Purchasing and inventory control workers</v>
      </c>
      <c r="D1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equipment inventory clerkfood and beverage control clerk - inventoryfood controller - inventoryinventory analystinventory clerkinventory control clerkinventory plannerinvoice and purchase order checkerinvoice control clerkliquor controller - inventorypermanent inventory clerkprinting plates order clerkprocurement clerkpurchase order clerkpurchasing clerkpurchasing clerk assistantpurchasing control clerkship supply clerksupply clerksupply clerk, ship</v>
      </c>
      <c r="E101" s="9">
        <f>COUNTA(Table2[[#This Row],[title_1]:[hits_title_100]])</f>
        <v>20</v>
      </c>
      <c r="F101" t="s">
        <v>4399</v>
      </c>
      <c r="G101" t="s">
        <v>4400</v>
      </c>
      <c r="H101" t="s">
        <v>4401</v>
      </c>
      <c r="I101" t="s">
        <v>4402</v>
      </c>
      <c r="J101" t="s">
        <v>4403</v>
      </c>
      <c r="K101" t="s">
        <v>4404</v>
      </c>
      <c r="L101" t="s">
        <v>4405</v>
      </c>
      <c r="M101" t="s">
        <v>4406</v>
      </c>
      <c r="N101" t="s">
        <v>4407</v>
      </c>
      <c r="O101" t="s">
        <v>4408</v>
      </c>
      <c r="P101" t="s">
        <v>4409</v>
      </c>
      <c r="Q101" t="s">
        <v>4410</v>
      </c>
      <c r="R101" t="s">
        <v>4411</v>
      </c>
      <c r="S101" t="s">
        <v>4412</v>
      </c>
      <c r="T101" t="s">
        <v>4413</v>
      </c>
      <c r="U101" t="s">
        <v>4414</v>
      </c>
      <c r="V101" t="s">
        <v>4415</v>
      </c>
      <c r="W101" t="s">
        <v>4416</v>
      </c>
      <c r="X101" t="s">
        <v>4417</v>
      </c>
      <c r="Y101" t="s">
        <v>4418</v>
      </c>
    </row>
    <row r="102" spans="1:105" x14ac:dyDescent="0.25">
      <c r="A102" s="1">
        <v>1525</v>
      </c>
      <c r="B102" t="s">
        <v>23628</v>
      </c>
      <c r="C102" s="1" t="str">
        <f>"http://noc.esdc.gc.ca/English/NOC/QuickSearch.aspx?ver=&amp;val65="&amp;TEXT(Table2[[#This Row],[job]],"0000")</f>
        <v>http://noc.esdc.gc.ca/English/NOC/QuickSearch.aspx?ver=&amp;val65=Dispatchers</v>
      </c>
      <c r="D1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911 dispatcherairline radio operatoralarm system dispatcheralarm system operatorambulance dispatcherboat dispatchercar assignments clerkcar dispatcher, coal minecoal mine car dispatchercommunications specialist dispatcherdispatcher, 911dispatcher, fire departmentdispatcher, gas service crewsdispatcher, mail servicedispatcher, minedispatcher, mobile equipmentdispatcher, motor vehiclesdispatcher, newspapersdispatcher, oil well servicesdispatcher, plantdispatcher, policedispatcher, taxisdispatcher, tow trucksdispatcher, trucksdispatcher, utilities maintenance crewsdrilling rig radio operatoremergency medical dispatcheremergency services dispatcheremergency vehicle dispatcherfire alarm operatorfire department dispatchergas service crew dispatcherhighway radio-telephone operatorinbound/outbound freight co-ordinatormail service dispatchermaintenance services dispatchermine dispatchermobile equipment dispatchermonitoring station operatormotor vehicle dispatchernewspaper dispatcheroil well service dispatcherpilot services dispatcherplant dispatcherpolice department dispatcherprotective signal operatorradio dispatcherradio operatorradio operator, drilling rigradio-telephone operatorradio-telephone operator, highwaysservice dispatchertaxi dispatchertelecommunications operatortow truck dispatchertroubleshooting services dispatchertruck dispatchertugboat dispatcherutilities maintenance crew dispatcherwater service dispatcheryard clerk</v>
      </c>
      <c r="E102" s="9">
        <f>COUNTA(Table2[[#This Row],[title_1]:[hits_title_100]])</f>
        <v>61</v>
      </c>
      <c r="F102" t="s">
        <v>4419</v>
      </c>
      <c r="G102" t="s">
        <v>4420</v>
      </c>
      <c r="H102" t="s">
        <v>4421</v>
      </c>
      <c r="I102" t="s">
        <v>4422</v>
      </c>
      <c r="J102" t="s">
        <v>4423</v>
      </c>
      <c r="K102" t="s">
        <v>4424</v>
      </c>
      <c r="L102" t="s">
        <v>4425</v>
      </c>
      <c r="M102" t="s">
        <v>4426</v>
      </c>
      <c r="N102" t="s">
        <v>4427</v>
      </c>
      <c r="O102" t="s">
        <v>4428</v>
      </c>
      <c r="P102" t="s">
        <v>4429</v>
      </c>
      <c r="Q102" t="s">
        <v>4430</v>
      </c>
      <c r="R102" t="s">
        <v>4431</v>
      </c>
      <c r="S102" t="s">
        <v>4432</v>
      </c>
      <c r="T102" t="s">
        <v>4433</v>
      </c>
      <c r="U102" t="s">
        <v>4434</v>
      </c>
      <c r="V102" t="s">
        <v>4435</v>
      </c>
      <c r="W102" t="s">
        <v>4436</v>
      </c>
      <c r="X102" t="s">
        <v>4437</v>
      </c>
      <c r="Y102" t="s">
        <v>4438</v>
      </c>
      <c r="Z102" t="s">
        <v>4439</v>
      </c>
      <c r="AA102" t="s">
        <v>4440</v>
      </c>
      <c r="AB102" t="s">
        <v>4441</v>
      </c>
      <c r="AC102" t="s">
        <v>4442</v>
      </c>
      <c r="AD102" t="s">
        <v>4443</v>
      </c>
      <c r="AE102" t="s">
        <v>4444</v>
      </c>
      <c r="AF102" t="s">
        <v>4445</v>
      </c>
      <c r="AG102" t="s">
        <v>4446</v>
      </c>
      <c r="AH102" t="s">
        <v>4447</v>
      </c>
      <c r="AI102" t="s">
        <v>4448</v>
      </c>
      <c r="AJ102" t="s">
        <v>4449</v>
      </c>
      <c r="AK102" t="s">
        <v>4450</v>
      </c>
      <c r="AL102" t="s">
        <v>4451</v>
      </c>
      <c r="AM102" t="s">
        <v>4452</v>
      </c>
      <c r="AN102" t="s">
        <v>4453</v>
      </c>
      <c r="AO102" t="s">
        <v>4454</v>
      </c>
      <c r="AP102" t="s">
        <v>4455</v>
      </c>
      <c r="AQ102" t="s">
        <v>4456</v>
      </c>
      <c r="AR102" t="s">
        <v>4457</v>
      </c>
      <c r="AS102" t="s">
        <v>4458</v>
      </c>
      <c r="AT102" t="s">
        <v>4459</v>
      </c>
      <c r="AU102" t="s">
        <v>4460</v>
      </c>
      <c r="AV102" t="s">
        <v>4461</v>
      </c>
      <c r="AW102" t="s">
        <v>4462</v>
      </c>
      <c r="AX102" t="s">
        <v>4463</v>
      </c>
      <c r="AY102" t="s">
        <v>4464</v>
      </c>
      <c r="AZ102" t="s">
        <v>4465</v>
      </c>
      <c r="BA102" t="s">
        <v>4466</v>
      </c>
      <c r="BB102" t="s">
        <v>4467</v>
      </c>
      <c r="BC102" t="s">
        <v>4468</v>
      </c>
      <c r="BD102" t="s">
        <v>4469</v>
      </c>
      <c r="BE102" t="s">
        <v>4470</v>
      </c>
      <c r="BF102" t="s">
        <v>4471</v>
      </c>
      <c r="BG102" t="s">
        <v>4472</v>
      </c>
      <c r="BH102" t="s">
        <v>4473</v>
      </c>
      <c r="BI102" t="s">
        <v>4474</v>
      </c>
      <c r="BJ102" t="s">
        <v>4475</v>
      </c>
      <c r="BK102" t="s">
        <v>4476</v>
      </c>
      <c r="BL102" t="s">
        <v>4477</v>
      </c>
      <c r="BM102" t="s">
        <v>4478</v>
      </c>
      <c r="BN102" t="s">
        <v>4479</v>
      </c>
    </row>
    <row r="103" spans="1:105" x14ac:dyDescent="0.25">
      <c r="A103" s="2">
        <v>1526</v>
      </c>
      <c r="B103" t="s">
        <v>23629</v>
      </c>
      <c r="C103" s="2" t="str">
        <f>"http://noc.esdc.gc.ca/English/NOC/QuickSearch.aspx?ver=&amp;val65="&amp;TEXT(Table2[[#This Row],[job]],"0000")</f>
        <v>http://noc.esdc.gc.ca/English/NOC/QuickSearch.aspx?ver=&amp;val65=Transportation route and crew schedulers</v>
      </c>
      <c r="D1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transport schedule analystanalyst, air transport schedulesbus schedulerbus transportation service co-ordinatorcrew dispatchercrew scheduler - aeronauticscrew scheduler - railway transportcrew scheduler, transportationdepot clerk - transit systemflight crew schedulerflight schedulerlogistics clerk, transportationrapid transit schedulerschedule analystschedule analyst, air transportschedule control clerkschedule makerschedule maker, transportationscheduler, flightscheduler, flight crewsscheduler - transit systemschedule writerschedule writer, transportationsenior schedule writersubway schedulertrain schedulertransit plannertransit schedulertransportation clerktransportation route schedulertransportation routes schedulertransportation schedule clerktransportation schedule makertransportation schedules writertruck scheduler</v>
      </c>
      <c r="E103" s="10">
        <f>COUNTA(Table2[[#This Row],[title_1]:[hits_title_100]])</f>
        <v>35</v>
      </c>
      <c r="F103" t="s">
        <v>4480</v>
      </c>
      <c r="G103" t="s">
        <v>4481</v>
      </c>
      <c r="H103" t="s">
        <v>4482</v>
      </c>
      <c r="I103" t="s">
        <v>4483</v>
      </c>
      <c r="J103" t="s">
        <v>4484</v>
      </c>
      <c r="K103" t="s">
        <v>4485</v>
      </c>
      <c r="L103" t="s">
        <v>4486</v>
      </c>
      <c r="M103" t="s">
        <v>4487</v>
      </c>
      <c r="N103" t="s">
        <v>4488</v>
      </c>
      <c r="O103" t="s">
        <v>4489</v>
      </c>
      <c r="P103" t="s">
        <v>4490</v>
      </c>
      <c r="Q103" t="s">
        <v>4491</v>
      </c>
      <c r="R103" t="s">
        <v>4492</v>
      </c>
      <c r="S103" t="s">
        <v>4493</v>
      </c>
      <c r="T103" t="s">
        <v>4494</v>
      </c>
      <c r="U103" t="s">
        <v>4495</v>
      </c>
      <c r="V103" t="s">
        <v>4496</v>
      </c>
      <c r="W103" t="s">
        <v>4497</v>
      </c>
      <c r="X103" t="s">
        <v>4498</v>
      </c>
      <c r="Y103" t="s">
        <v>4499</v>
      </c>
      <c r="Z103" t="s">
        <v>4500</v>
      </c>
      <c r="AA103" t="s">
        <v>4501</v>
      </c>
      <c r="AB103" t="s">
        <v>4502</v>
      </c>
      <c r="AC103" t="s">
        <v>4503</v>
      </c>
      <c r="AD103" t="s">
        <v>4504</v>
      </c>
      <c r="AE103" t="s">
        <v>4505</v>
      </c>
      <c r="AF103" t="s">
        <v>4506</v>
      </c>
      <c r="AG103" t="s">
        <v>4507</v>
      </c>
      <c r="AH103" t="s">
        <v>4508</v>
      </c>
      <c r="AI103" t="s">
        <v>4509</v>
      </c>
      <c r="AJ103" t="s">
        <v>4510</v>
      </c>
      <c r="AK103" t="s">
        <v>4511</v>
      </c>
      <c r="AL103" t="s">
        <v>4512</v>
      </c>
      <c r="AM103" t="s">
        <v>4513</v>
      </c>
      <c r="AN103" t="s">
        <v>4514</v>
      </c>
    </row>
    <row r="104" spans="1:105" x14ac:dyDescent="0.25">
      <c r="A104" s="1">
        <v>2111</v>
      </c>
      <c r="B104" t="s">
        <v>23630</v>
      </c>
      <c r="C104" s="1" t="str">
        <f>"http://noc.esdc.gc.ca/English/NOC/QuickSearch.aspx?ver=&amp;val65="&amp;TEXT(Table2[[#This Row],[job]],"0000")</f>
        <v>http://noc.esdc.gc.ca/English/NOC/QuickSearch.aspx?ver=&amp;val65=Physicists and astronomers</v>
      </c>
      <c r="D1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acoustics physicistaerodynamicistaerophysicistaerospace research scientistastronomerastrophysicistatmospheric physicistbiophysicistbiophysicist, radiationchemical physicistcommunications research scientistcosmic ray physicistcosmologistcryogenics physicistcrystal physicistelectricity and magnetism physicistelectronics physicistelectronics research scientistelementary particle physicistelementary particle theoristexperimental physicistfluid physicisthealth physicisthigh-temperature physicistlaser physicistlow-temperature physicistmagnetism physicistmathematical biophysicistmechanics physicistmedical biophysicistmedical engineering biophysicistmedical physicistmetal physicistmetrologistmicrowave physicistmolecular biophysicistnanotechnology physicistnuclear physicistnuclear reactor physicistoptics physicistparticle accelerator physicistparticle physicistphotonics physicistphysicistphysicist, elementary particlesphysics research scientistplasma physicistradiation biophysicistradio astronomerreactor physicistremote sensing research scientistresearch scientist, aerospaceresearch scientist, communicationsresearch scientist, electronicsresearch scientist, physicsresearch scientist, remote sensingrheologistsemiconductor physicistsolid-state physicistspace physicisttheoretical nuclear physicisttheorist, elementary particlesthermal physicistX-ray physicist</v>
      </c>
      <c r="E104" s="9">
        <f>COUNTA(Table2[[#This Row],[title_1]:[hits_title_100]])</f>
        <v>64</v>
      </c>
      <c r="F104" t="s">
        <v>4515</v>
      </c>
      <c r="G104" t="s">
        <v>4516</v>
      </c>
      <c r="H104" t="s">
        <v>4517</v>
      </c>
      <c r="I104" t="s">
        <v>4518</v>
      </c>
      <c r="J104" t="s">
        <v>4519</v>
      </c>
      <c r="K104" t="s">
        <v>4520</v>
      </c>
      <c r="L104" t="s">
        <v>4521</v>
      </c>
      <c r="M104" t="s">
        <v>4522</v>
      </c>
      <c r="N104" t="s">
        <v>4523</v>
      </c>
      <c r="O104" t="s">
        <v>4524</v>
      </c>
      <c r="P104" t="s">
        <v>4525</v>
      </c>
      <c r="Q104" t="s">
        <v>4526</v>
      </c>
      <c r="R104" t="s">
        <v>4527</v>
      </c>
      <c r="S104" t="s">
        <v>4528</v>
      </c>
      <c r="T104" t="s">
        <v>4529</v>
      </c>
      <c r="U104" t="s">
        <v>4530</v>
      </c>
      <c r="V104" t="s">
        <v>4531</v>
      </c>
      <c r="W104" t="s">
        <v>4532</v>
      </c>
      <c r="X104" t="s">
        <v>4533</v>
      </c>
      <c r="Y104" t="s">
        <v>4534</v>
      </c>
      <c r="Z104" t="s">
        <v>4535</v>
      </c>
      <c r="AA104" t="s">
        <v>4536</v>
      </c>
      <c r="AB104" t="s">
        <v>4537</v>
      </c>
      <c r="AC104" t="s">
        <v>4538</v>
      </c>
      <c r="AD104" t="s">
        <v>4539</v>
      </c>
      <c r="AE104" t="s">
        <v>4540</v>
      </c>
      <c r="AF104" t="s">
        <v>4541</v>
      </c>
      <c r="AG104" t="s">
        <v>4542</v>
      </c>
      <c r="AH104" t="s">
        <v>4543</v>
      </c>
      <c r="AI104" t="s">
        <v>4544</v>
      </c>
      <c r="AJ104" t="s">
        <v>4545</v>
      </c>
      <c r="AK104" t="s">
        <v>4546</v>
      </c>
      <c r="AL104" t="s">
        <v>4547</v>
      </c>
      <c r="AM104" t="s">
        <v>4548</v>
      </c>
      <c r="AN104" t="s">
        <v>4549</v>
      </c>
      <c r="AO104" t="s">
        <v>4550</v>
      </c>
      <c r="AP104" t="s">
        <v>4551</v>
      </c>
      <c r="AQ104" t="s">
        <v>4552</v>
      </c>
      <c r="AR104" t="s">
        <v>4553</v>
      </c>
      <c r="AS104" t="s">
        <v>4554</v>
      </c>
      <c r="AT104" t="s">
        <v>4555</v>
      </c>
      <c r="AU104" t="s">
        <v>4556</v>
      </c>
      <c r="AV104" t="s">
        <v>4557</v>
      </c>
      <c r="AW104" t="s">
        <v>4558</v>
      </c>
      <c r="AX104" t="s">
        <v>4559</v>
      </c>
      <c r="AY104" t="s">
        <v>4560</v>
      </c>
      <c r="AZ104" t="s">
        <v>4561</v>
      </c>
      <c r="BA104" t="s">
        <v>4562</v>
      </c>
      <c r="BB104" t="s">
        <v>4563</v>
      </c>
      <c r="BC104" t="s">
        <v>4564</v>
      </c>
      <c r="BD104" t="s">
        <v>4565</v>
      </c>
      <c r="BE104" t="s">
        <v>4566</v>
      </c>
      <c r="BF104" t="s">
        <v>4567</v>
      </c>
      <c r="BG104" t="s">
        <v>4568</v>
      </c>
      <c r="BH104" t="s">
        <v>4569</v>
      </c>
      <c r="BI104" t="s">
        <v>4570</v>
      </c>
      <c r="BJ104" t="s">
        <v>4571</v>
      </c>
      <c r="BK104" t="s">
        <v>4572</v>
      </c>
      <c r="BL104" t="s">
        <v>4573</v>
      </c>
      <c r="BM104" t="s">
        <v>4574</v>
      </c>
      <c r="BN104" t="s">
        <v>4575</v>
      </c>
      <c r="BO104" t="s">
        <v>4576</v>
      </c>
      <c r="BP104" t="s">
        <v>4577</v>
      </c>
      <c r="BQ104" t="s">
        <v>4578</v>
      </c>
    </row>
    <row r="105" spans="1:105" x14ac:dyDescent="0.25">
      <c r="A105" s="1">
        <v>2112</v>
      </c>
      <c r="B105" t="s">
        <v>23631</v>
      </c>
      <c r="C105" s="1" t="str">
        <f>"http://noc.esdc.gc.ca/English/NOC/QuickSearch.aspx?ver=&amp;val65="&amp;TEXT(Table2[[#This Row],[job]],"0000")</f>
        <v>http://noc.esdc.gc.ca/English/NOC/QuickSearch.aspx?ver=&amp;val65=Chemists</v>
      </c>
      <c r="D1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chemistagrochemistanalytical biochemistanalytical chemistatmospheric chemistbioanalytical chemistbiochemistbiochemistry research scientistbiological chemistchemical spectroscopistchemistchemist - biomolecular assemblychemistry researcherchemistry research scientistclinical chemistcoatings chemistcontrol chemistdairy chemistdetergent chemistdye chemistelectrochemistenvironmental chemistenzyme chemistfermentologistfood chemistforensic chemistglass chemisthydrochemistindustrial chemistinorganic chemistlaboratory chemistleather chemistmedical biochemistmedical chemistmedicinal chemistnanochemistNMR (nuclear magnetic resonance) spectroscopistnuclear chemistnuclear magnetic resonance (NMR) spectroscopistnutritional chemistoceanographic chemistoptical spectroscopistorganic chemistorganic mass spectrometristorganometallic chemistpetroleum chemistpharmaceutical chemistpharmacological chemistphysical chemistphysical research chemistphysiological chemistplastics and resins chemistpolymer chemistprocess control chemistprotective coatings chemistprotein chemistquality control chemistresearch chemistresearch scientist, biochemistryresearch scientist, chemistrysoil chemistspectroscopist, NMR (nuclear magnetic resonance)spectroscopist, nuclear magnetic resonance (NMR)standards chemisttextile chemisttheoretical chemistwater chemistwater purification chemistwood chemist</v>
      </c>
      <c r="E105" s="9">
        <f>COUNTA(Table2[[#This Row],[title_1]:[hits_title_100]])</f>
        <v>69</v>
      </c>
      <c r="F105" t="s">
        <v>4579</v>
      </c>
      <c r="G105" t="s">
        <v>4580</v>
      </c>
      <c r="H105" t="s">
        <v>4581</v>
      </c>
      <c r="I105" t="s">
        <v>4582</v>
      </c>
      <c r="J105" t="s">
        <v>4583</v>
      </c>
      <c r="K105" t="s">
        <v>4584</v>
      </c>
      <c r="L105" t="s">
        <v>4585</v>
      </c>
      <c r="M105" t="s">
        <v>4586</v>
      </c>
      <c r="N105" t="s">
        <v>4587</v>
      </c>
      <c r="O105" t="s">
        <v>4588</v>
      </c>
      <c r="P105" t="s">
        <v>4589</v>
      </c>
      <c r="Q105" t="s">
        <v>4590</v>
      </c>
      <c r="R105" t="s">
        <v>4591</v>
      </c>
      <c r="S105" t="s">
        <v>4592</v>
      </c>
      <c r="T105" t="s">
        <v>4593</v>
      </c>
      <c r="U105" t="s">
        <v>4594</v>
      </c>
      <c r="V105" t="s">
        <v>4595</v>
      </c>
      <c r="W105" t="s">
        <v>4596</v>
      </c>
      <c r="X105" t="s">
        <v>4597</v>
      </c>
      <c r="Y105" t="s">
        <v>4598</v>
      </c>
      <c r="Z105" t="s">
        <v>4599</v>
      </c>
      <c r="AA105" t="s">
        <v>4600</v>
      </c>
      <c r="AB105" t="s">
        <v>4601</v>
      </c>
      <c r="AC105" t="s">
        <v>4602</v>
      </c>
      <c r="AD105" t="s">
        <v>4603</v>
      </c>
      <c r="AE105" t="s">
        <v>4604</v>
      </c>
      <c r="AF105" t="s">
        <v>4605</v>
      </c>
      <c r="AG105" t="s">
        <v>4606</v>
      </c>
      <c r="AH105" t="s">
        <v>4607</v>
      </c>
      <c r="AI105" t="s">
        <v>4608</v>
      </c>
      <c r="AJ105" t="s">
        <v>4609</v>
      </c>
      <c r="AK105" t="s">
        <v>4610</v>
      </c>
      <c r="AL105" t="s">
        <v>4611</v>
      </c>
      <c r="AM105" t="s">
        <v>4612</v>
      </c>
      <c r="AN105" t="s">
        <v>4613</v>
      </c>
      <c r="AO105" t="s">
        <v>4614</v>
      </c>
      <c r="AP105" t="s">
        <v>4615</v>
      </c>
      <c r="AQ105" t="s">
        <v>4616</v>
      </c>
      <c r="AR105" t="s">
        <v>4617</v>
      </c>
      <c r="AS105" t="s">
        <v>4618</v>
      </c>
      <c r="AT105" t="s">
        <v>4619</v>
      </c>
      <c r="AU105" t="s">
        <v>4620</v>
      </c>
      <c r="AV105" t="s">
        <v>4621</v>
      </c>
      <c r="AW105" t="s">
        <v>4622</v>
      </c>
      <c r="AX105" t="s">
        <v>4623</v>
      </c>
      <c r="AY105" t="s">
        <v>4624</v>
      </c>
      <c r="AZ105" t="s">
        <v>4625</v>
      </c>
      <c r="BA105" t="s">
        <v>4626</v>
      </c>
      <c r="BB105" t="s">
        <v>4627</v>
      </c>
      <c r="BC105" t="s">
        <v>4628</v>
      </c>
      <c r="BD105" t="s">
        <v>4629</v>
      </c>
      <c r="BE105" t="s">
        <v>4630</v>
      </c>
      <c r="BF105" t="s">
        <v>4631</v>
      </c>
      <c r="BG105" t="s">
        <v>4632</v>
      </c>
      <c r="BH105" t="s">
        <v>4633</v>
      </c>
      <c r="BI105" t="s">
        <v>4634</v>
      </c>
      <c r="BJ105" t="s">
        <v>4635</v>
      </c>
      <c r="BK105" t="s">
        <v>4636</v>
      </c>
      <c r="BL105" t="s">
        <v>4637</v>
      </c>
      <c r="BM105" t="s">
        <v>4638</v>
      </c>
      <c r="BN105" t="s">
        <v>4639</v>
      </c>
      <c r="BO105" t="s">
        <v>4640</v>
      </c>
      <c r="BP105" t="s">
        <v>4641</v>
      </c>
      <c r="BQ105" t="s">
        <v>4642</v>
      </c>
      <c r="BR105" t="s">
        <v>4643</v>
      </c>
      <c r="BS105" t="s">
        <v>4644</v>
      </c>
      <c r="BT105" t="s">
        <v>4645</v>
      </c>
      <c r="BU105" t="s">
        <v>4646</v>
      </c>
      <c r="BV105" t="s">
        <v>4647</v>
      </c>
    </row>
    <row r="106" spans="1:105" x14ac:dyDescent="0.25">
      <c r="A106" s="1">
        <v>2113</v>
      </c>
      <c r="B106" t="s">
        <v>23632</v>
      </c>
      <c r="C106" s="1" t="str">
        <f>"http://noc.esdc.gc.ca/English/NOC/QuickSearch.aspx?ver=&amp;val65="&amp;TEXT(Table2[[#This Row],[job]],"0000")</f>
        <v>http://noc.esdc.gc.ca/English/NOC/QuickSearch.aspx?ver=&amp;val65=Geoscientists and oceanographers</v>
      </c>
      <c r="D1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biological oceanographerbiostratigrapherchemical oceanographercoal geologistconsulting geologistconsulting geophysicistdevelopment geologistenvironmental geologistexploration geologistexploration geophysicistfisheries oceanographergeochemistgeological oceanographergeologistgeologist, groundwatergeologist, petroleumgeomorphologistgeophysicistgeophysicist, explorationglaciologistgroundwater geologisthydrogeologisthydrographic surveyor - geologyhydrologistice specialist - oceanographymarine geologistmarine geophysicistmicropaleontologistmine geologistmineralogistmining geologistoceanographeroil geologistpaleobotanistpaleoecologistpaleontologistpalynologistpetrographerpetroleum geologistpetrologistpetrophysicistphotogeologistphysical oceanographerplacer geologistprospecting geologistquaternaristquaternary scientistquaternary specialistremote sensing geologistsedimentary geologistsedimentologistseismologiststratigrapherstructural geologistvolcanologistwellsite co-ordinator - geology</v>
      </c>
      <c r="E106" s="9">
        <f>COUNTA(Table2[[#This Row],[title_1]:[hits_title_100]])</f>
        <v>56</v>
      </c>
      <c r="F106" t="s">
        <v>4648</v>
      </c>
      <c r="G106" t="s">
        <v>4649</v>
      </c>
      <c r="H106" t="s">
        <v>4650</v>
      </c>
      <c r="I106" t="s">
        <v>4651</v>
      </c>
      <c r="J106" t="s">
        <v>4652</v>
      </c>
      <c r="K106" t="s">
        <v>4653</v>
      </c>
      <c r="L106" t="s">
        <v>4654</v>
      </c>
      <c r="M106" t="s">
        <v>4655</v>
      </c>
      <c r="N106" t="s">
        <v>4656</v>
      </c>
      <c r="O106" t="s">
        <v>4657</v>
      </c>
      <c r="P106" t="s">
        <v>4658</v>
      </c>
      <c r="Q106" t="s">
        <v>4659</v>
      </c>
      <c r="R106" t="s">
        <v>4660</v>
      </c>
      <c r="S106" t="s">
        <v>4661</v>
      </c>
      <c r="T106" t="s">
        <v>4662</v>
      </c>
      <c r="U106" t="s">
        <v>4663</v>
      </c>
      <c r="V106" t="s">
        <v>4664</v>
      </c>
      <c r="W106" t="s">
        <v>4665</v>
      </c>
      <c r="X106" t="s">
        <v>4666</v>
      </c>
      <c r="Y106" t="s">
        <v>4667</v>
      </c>
      <c r="Z106" t="s">
        <v>4668</v>
      </c>
      <c r="AA106" t="s">
        <v>4669</v>
      </c>
      <c r="AB106" t="s">
        <v>4670</v>
      </c>
      <c r="AC106" t="s">
        <v>4671</v>
      </c>
      <c r="AD106" t="s">
        <v>4672</v>
      </c>
      <c r="AE106" t="s">
        <v>4673</v>
      </c>
      <c r="AF106" t="s">
        <v>4674</v>
      </c>
      <c r="AG106" t="s">
        <v>4675</v>
      </c>
      <c r="AH106" t="s">
        <v>4676</v>
      </c>
      <c r="AI106" t="s">
        <v>4677</v>
      </c>
      <c r="AJ106" t="s">
        <v>4678</v>
      </c>
      <c r="AK106" t="s">
        <v>4679</v>
      </c>
      <c r="AL106" t="s">
        <v>4680</v>
      </c>
      <c r="AM106" t="s">
        <v>4681</v>
      </c>
      <c r="AN106" t="s">
        <v>4682</v>
      </c>
      <c r="AO106" t="s">
        <v>4683</v>
      </c>
      <c r="AP106" t="s">
        <v>4684</v>
      </c>
      <c r="AQ106" t="s">
        <v>4685</v>
      </c>
      <c r="AR106" t="s">
        <v>4686</v>
      </c>
      <c r="AS106" t="s">
        <v>4687</v>
      </c>
      <c r="AT106" t="s">
        <v>4688</v>
      </c>
      <c r="AU106" t="s">
        <v>4689</v>
      </c>
      <c r="AV106" t="s">
        <v>4690</v>
      </c>
      <c r="AW106" t="s">
        <v>4691</v>
      </c>
      <c r="AX106" t="s">
        <v>4692</v>
      </c>
      <c r="AY106" t="s">
        <v>4693</v>
      </c>
      <c r="AZ106" t="s">
        <v>4694</v>
      </c>
      <c r="BA106" t="s">
        <v>4695</v>
      </c>
      <c r="BB106" t="s">
        <v>4696</v>
      </c>
      <c r="BC106" t="s">
        <v>4697</v>
      </c>
      <c r="BD106" t="s">
        <v>4698</v>
      </c>
      <c r="BE106" t="s">
        <v>4699</v>
      </c>
      <c r="BF106" t="s">
        <v>4700</v>
      </c>
      <c r="BG106" t="s">
        <v>4701</v>
      </c>
      <c r="BH106" t="s">
        <v>4702</v>
      </c>
      <c r="BI106" t="s">
        <v>4703</v>
      </c>
    </row>
    <row r="107" spans="1:105" x14ac:dyDescent="0.25">
      <c r="A107" s="2">
        <v>2114</v>
      </c>
      <c r="B107" t="s">
        <v>23633</v>
      </c>
      <c r="C107" s="2" t="str">
        <f>"http://noc.esdc.gc.ca/English/NOC/QuickSearch.aspx?ver=&amp;val65="&amp;TEXT(Table2[[#This Row],[job]],"0000")</f>
        <v>http://noc.esdc.gc.ca/English/NOC/QuickSearch.aspx?ver=&amp;val65=Meteorologists and climatologists</v>
      </c>
      <c r="D1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meteorologistair quality meteorologistapplied meteorologistclimatologistforecaster, weatherhydrometeorologistindustrial meteorologistmeteorologistmeteorologist, air qualityoperational meteorologistpaleometeorologistphysical meteorologistsynoptic meteorologistweather forecaster</v>
      </c>
      <c r="E107" s="10">
        <f>COUNTA(Table2[[#This Row],[title_1]:[hits_title_100]])</f>
        <v>14</v>
      </c>
      <c r="F107" t="s">
        <v>4704</v>
      </c>
      <c r="G107" t="s">
        <v>4705</v>
      </c>
      <c r="H107" t="s">
        <v>4706</v>
      </c>
      <c r="I107" t="s">
        <v>4707</v>
      </c>
      <c r="J107" t="s">
        <v>4708</v>
      </c>
      <c r="K107" t="s">
        <v>4709</v>
      </c>
      <c r="L107" t="s">
        <v>4710</v>
      </c>
      <c r="M107" t="s">
        <v>4711</v>
      </c>
      <c r="N107" t="s">
        <v>4712</v>
      </c>
      <c r="O107" t="s">
        <v>4713</v>
      </c>
      <c r="P107" t="s">
        <v>4714</v>
      </c>
      <c r="Q107" t="s">
        <v>4715</v>
      </c>
      <c r="R107" t="s">
        <v>4716</v>
      </c>
      <c r="S107" t="s">
        <v>4717</v>
      </c>
    </row>
    <row r="108" spans="1:105" x14ac:dyDescent="0.25">
      <c r="A108" s="1">
        <v>2115</v>
      </c>
      <c r="B108" t="s">
        <v>23634</v>
      </c>
      <c r="C108" s="1" t="str">
        <f>"http://noc.esdc.gc.ca/English/NOC/QuickSearch.aspx?ver=&amp;val65="&amp;TEXT(Table2[[#This Row],[job]],"0000")</f>
        <v>http://noc.esdc.gc.ca/English/NOC/QuickSearch.aspx?ver=&amp;val65=Other professional occupations in physical sciences</v>
      </c>
      <c r="D1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astronautballisticianballistics examinercosmonautextractive metallurgistfirearms examinerfirearms experthydrometallurgistmaterials engineering scientistmaterials scientistmetallographermetallurgistpedologistphysical metallurgistpyrometallurgistresearch metallurgistresearch scientist - ceramicsresearch scientist - composite materialssoil scientist</v>
      </c>
      <c r="E108" s="9">
        <f>COUNTA(Table2[[#This Row],[title_1]:[hits_title_100]])</f>
        <v>19</v>
      </c>
      <c r="F108" t="s">
        <v>4718</v>
      </c>
      <c r="G108" t="s">
        <v>4719</v>
      </c>
      <c r="H108" t="s">
        <v>4720</v>
      </c>
      <c r="I108" t="s">
        <v>4721</v>
      </c>
      <c r="J108" t="s">
        <v>4722</v>
      </c>
      <c r="K108" t="s">
        <v>4723</v>
      </c>
      <c r="L108" t="s">
        <v>4724</v>
      </c>
      <c r="M108" t="s">
        <v>4725</v>
      </c>
      <c r="N108" t="s">
        <v>4726</v>
      </c>
      <c r="O108" t="s">
        <v>4727</v>
      </c>
      <c r="P108" t="s">
        <v>4728</v>
      </c>
      <c r="Q108" t="s">
        <v>4729</v>
      </c>
      <c r="R108" t="s">
        <v>4730</v>
      </c>
      <c r="S108" t="s">
        <v>4731</v>
      </c>
      <c r="T108" t="s">
        <v>4732</v>
      </c>
      <c r="U108" t="s">
        <v>4733</v>
      </c>
      <c r="V108" t="s">
        <v>4734</v>
      </c>
      <c r="W108" t="s">
        <v>4735</v>
      </c>
      <c r="X108" t="s">
        <v>4736</v>
      </c>
    </row>
    <row r="109" spans="1:105" x14ac:dyDescent="0.25">
      <c r="A109" s="2">
        <v>2121</v>
      </c>
      <c r="B109" t="s">
        <v>24011</v>
      </c>
      <c r="C109" s="2" t="str">
        <f>"http://noc.esdc.gc.ca/English/NOC/QuickSearch.aspx?ver=&amp;val65="&amp;TEXT(Table2[[#This Row],[job]],"0000")</f>
        <v>http://noc.esdc.gc.ca/English/NOC/QuickSearch.aspx?ver=&amp;val65=Biologists and related scientists</v>
      </c>
      <c r="D1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scientistagrogeologistalgologistanatomistanimal ecologistanimal geneticistanimal nutritionistanimal taxonomistaquatic biologistastrobiologistbacteriologistbacteriologist - animal healthbioinformaticianbiological scientistbiologistbiologist, enzymologybiologist, medical parasitologybiologist, parasitologybiologist, protozoologybiologist, veterinary parasitologybiomedical nanotechnology research scientistbotanistbryologistcell biologistcellular physiologistcrop-research scientistcrop scientistcytochemistcytogeneticistcytologistcytologist-microbiologistdairy bacteriologistdairy scientistdescriptive toxicologistdevelopmental biologistdevelopmental geneticistdomestic animal scientistecobiologistecologisteconomic botanistembryologistentomologistentomologist, apicultureenvironmental and occupational toxicologistenvironmental biologistenvironmental toxicologistenzymologistenzymology biologistetiologistfishery bacteriologistfishery products bacteriologistfood bacteriologistfood products bacteriologistfood products scientistfood research scientistfood scientistforest ecologistforest pathologistgeneticisthelminthologistherpetologisthistologisthistopathologisthuman physiologisthydrobiologistichthyologistimmunologistindustrial bacteriologistinsect physiologistinterpretative naturalistinvertebrate zoologistlaboratory immunologistlimnologistmalariologistmammalogistmarine biologistmarine hydrobiologistmarine mammal trainermechanistic toxicologistmedical parasitology biologistmicrobiologistmolecular biologistmolecular geneticistmolecular physiologistmycologistnaturalistnematologistornithologistosteologistparasitologistparasitology biologistpark naturalistpathologist, forestspathologist, plantspharmaceutical bacteriologistpharmacologistphysiological biophysicistphysiologistphysiologist-biochemist - nuclear medicinephytobiologist</v>
      </c>
      <c r="E109" s="10">
        <f>COUNTA(Table2[[#This Row],[title_1]:[hits_title_100]])</f>
        <v>100</v>
      </c>
      <c r="F109" t="s">
        <v>4737</v>
      </c>
      <c r="G109" t="s">
        <v>4738</v>
      </c>
      <c r="H109" t="s">
        <v>4739</v>
      </c>
      <c r="I109" t="s">
        <v>4740</v>
      </c>
      <c r="J109" t="s">
        <v>4741</v>
      </c>
      <c r="K109" t="s">
        <v>4742</v>
      </c>
      <c r="L109" t="s">
        <v>4743</v>
      </c>
      <c r="M109" t="s">
        <v>4744</v>
      </c>
      <c r="N109" t="s">
        <v>4745</v>
      </c>
      <c r="O109" t="s">
        <v>4746</v>
      </c>
      <c r="P109" t="s">
        <v>4747</v>
      </c>
      <c r="Q109" t="s">
        <v>4748</v>
      </c>
      <c r="R109" t="s">
        <v>4749</v>
      </c>
      <c r="S109" t="s">
        <v>4750</v>
      </c>
      <c r="T109" t="s">
        <v>4751</v>
      </c>
      <c r="U109" t="s">
        <v>4752</v>
      </c>
      <c r="V109" t="s">
        <v>4753</v>
      </c>
      <c r="W109" t="s">
        <v>4754</v>
      </c>
      <c r="X109" t="s">
        <v>4755</v>
      </c>
      <c r="Y109" t="s">
        <v>4756</v>
      </c>
      <c r="Z109" t="s">
        <v>4757</v>
      </c>
      <c r="AA109" t="s">
        <v>4758</v>
      </c>
      <c r="AB109" t="s">
        <v>4759</v>
      </c>
      <c r="AC109" t="s">
        <v>4760</v>
      </c>
      <c r="AD109" t="s">
        <v>4761</v>
      </c>
      <c r="AE109" t="s">
        <v>4762</v>
      </c>
      <c r="AF109" t="s">
        <v>4763</v>
      </c>
      <c r="AG109" t="s">
        <v>4764</v>
      </c>
      <c r="AH109" t="s">
        <v>4765</v>
      </c>
      <c r="AI109" t="s">
        <v>4766</v>
      </c>
      <c r="AJ109" t="s">
        <v>4767</v>
      </c>
      <c r="AK109" t="s">
        <v>4768</v>
      </c>
      <c r="AL109" t="s">
        <v>4769</v>
      </c>
      <c r="AM109" t="s">
        <v>4770</v>
      </c>
      <c r="AN109" t="s">
        <v>4771</v>
      </c>
      <c r="AO109" t="s">
        <v>4772</v>
      </c>
      <c r="AP109" t="s">
        <v>4773</v>
      </c>
      <c r="AQ109" t="s">
        <v>4774</v>
      </c>
      <c r="AR109" t="s">
        <v>4775</v>
      </c>
      <c r="AS109" t="s">
        <v>4776</v>
      </c>
      <c r="AT109" t="s">
        <v>4777</v>
      </c>
      <c r="AU109" t="s">
        <v>4778</v>
      </c>
      <c r="AV109" t="s">
        <v>4779</v>
      </c>
      <c r="AW109" t="s">
        <v>4780</v>
      </c>
      <c r="AX109" t="s">
        <v>4781</v>
      </c>
      <c r="AY109" t="s">
        <v>4782</v>
      </c>
      <c r="AZ109" t="s">
        <v>4783</v>
      </c>
      <c r="BA109" t="s">
        <v>4784</v>
      </c>
      <c r="BB109" t="s">
        <v>4785</v>
      </c>
      <c r="BC109" t="s">
        <v>4786</v>
      </c>
      <c r="BD109" t="s">
        <v>4787</v>
      </c>
      <c r="BE109" t="s">
        <v>4788</v>
      </c>
      <c r="BF109" t="s">
        <v>4789</v>
      </c>
      <c r="BG109" t="s">
        <v>4790</v>
      </c>
      <c r="BH109" t="s">
        <v>4791</v>
      </c>
      <c r="BI109" t="s">
        <v>4792</v>
      </c>
      <c r="BJ109" t="s">
        <v>4793</v>
      </c>
      <c r="BK109" t="s">
        <v>4794</v>
      </c>
      <c r="BL109" t="s">
        <v>4795</v>
      </c>
      <c r="BM109" t="s">
        <v>4796</v>
      </c>
      <c r="BN109" t="s">
        <v>4797</v>
      </c>
      <c r="BO109" t="s">
        <v>4798</v>
      </c>
      <c r="BP109" t="s">
        <v>4799</v>
      </c>
      <c r="BQ109" t="s">
        <v>4800</v>
      </c>
      <c r="BR109" t="s">
        <v>4801</v>
      </c>
      <c r="BS109" t="s">
        <v>4802</v>
      </c>
      <c r="BT109" t="s">
        <v>4803</v>
      </c>
      <c r="BU109" t="s">
        <v>4804</v>
      </c>
      <c r="BV109" t="s">
        <v>4805</v>
      </c>
      <c r="BW109" t="s">
        <v>4806</v>
      </c>
      <c r="BX109" t="s">
        <v>4807</v>
      </c>
      <c r="BY109" t="s">
        <v>4808</v>
      </c>
      <c r="BZ109" t="s">
        <v>4809</v>
      </c>
      <c r="CA109" t="s">
        <v>4810</v>
      </c>
      <c r="CB109" t="s">
        <v>4811</v>
      </c>
      <c r="CC109" t="s">
        <v>4812</v>
      </c>
      <c r="CD109" t="s">
        <v>4813</v>
      </c>
      <c r="CE109" t="s">
        <v>4814</v>
      </c>
      <c r="CF109" t="s">
        <v>4815</v>
      </c>
      <c r="CG109" t="s">
        <v>4816</v>
      </c>
      <c r="CH109" t="s">
        <v>4817</v>
      </c>
      <c r="CI109" t="s">
        <v>4818</v>
      </c>
      <c r="CJ109" t="s">
        <v>4819</v>
      </c>
      <c r="CK109" t="s">
        <v>4820</v>
      </c>
      <c r="CL109" t="s">
        <v>4821</v>
      </c>
      <c r="CM109" t="s">
        <v>4822</v>
      </c>
      <c r="CN109" t="s">
        <v>4823</v>
      </c>
      <c r="CO109" t="s">
        <v>4824</v>
      </c>
      <c r="CP109" t="s">
        <v>4825</v>
      </c>
      <c r="CQ109" t="s">
        <v>4826</v>
      </c>
      <c r="CR109" t="s">
        <v>4827</v>
      </c>
      <c r="CS109" t="s">
        <v>4828</v>
      </c>
      <c r="CT109" t="s">
        <v>4829</v>
      </c>
      <c r="CU109" t="s">
        <v>4830</v>
      </c>
      <c r="CV109" t="s">
        <v>4831</v>
      </c>
      <c r="CW109" t="s">
        <v>4832</v>
      </c>
      <c r="CX109" t="s">
        <v>4833</v>
      </c>
      <c r="CY109" t="s">
        <v>4834</v>
      </c>
      <c r="CZ109" t="s">
        <v>4835</v>
      </c>
      <c r="DA109" t="s">
        <v>4836</v>
      </c>
    </row>
    <row r="110" spans="1:105" x14ac:dyDescent="0.25">
      <c r="A110" s="1">
        <v>2122</v>
      </c>
      <c r="B110" t="s">
        <v>23636</v>
      </c>
      <c r="C110" s="1" t="str">
        <f>"http://noc.esdc.gc.ca/English/NOC/QuickSearch.aspx?ver=&amp;val65="&amp;TEXT(Table2[[#This Row],[job]],"0000")</f>
        <v>http://noc.esdc.gc.ca/English/NOC/QuickSearch.aspx?ver=&amp;val65=Forestry professionals</v>
      </c>
      <c r="D1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appraisal foresterconsulting foresterCrown lands foresterdistrict foresterengineer, forestextension foresterforest engineerforesterforester, Crown landsforester, extensionforester, parks and recreationforester, private landsforester, professionalforester, projectsforester, researchforest nursery foresterforestry superintendentGIS (geographic information system) foresterindustrial foresterofficer, regional forest inventoryoperations foresterparks and recreation foresterprivate lands foresterprofessional foresterproject foresterregional forest inventory officerregional inventory officer - forestryregistered professional forester (RPF)research foresterRPF (registered professional forester)superintendent - forestryunit foresterurban forester</v>
      </c>
      <c r="E110" s="9">
        <f>COUNTA(Table2[[#This Row],[title_1]:[hits_title_100]])</f>
        <v>33</v>
      </c>
      <c r="F110" t="s">
        <v>4837</v>
      </c>
      <c r="G110" t="s">
        <v>4838</v>
      </c>
      <c r="H110" t="s">
        <v>4839</v>
      </c>
      <c r="I110" t="s">
        <v>4840</v>
      </c>
      <c r="J110" t="s">
        <v>4841</v>
      </c>
      <c r="K110" t="s">
        <v>4842</v>
      </c>
      <c r="L110" t="s">
        <v>4843</v>
      </c>
      <c r="M110" t="s">
        <v>4844</v>
      </c>
      <c r="N110" t="s">
        <v>4845</v>
      </c>
      <c r="O110" t="s">
        <v>4846</v>
      </c>
      <c r="P110" t="s">
        <v>4847</v>
      </c>
      <c r="Q110" t="s">
        <v>4848</v>
      </c>
      <c r="R110" t="s">
        <v>4849</v>
      </c>
      <c r="S110" t="s">
        <v>4850</v>
      </c>
      <c r="T110" t="s">
        <v>4851</v>
      </c>
      <c r="U110" t="s">
        <v>4852</v>
      </c>
      <c r="V110" t="s">
        <v>4853</v>
      </c>
      <c r="W110" t="s">
        <v>4854</v>
      </c>
      <c r="X110" t="s">
        <v>4855</v>
      </c>
      <c r="Y110" t="s">
        <v>4856</v>
      </c>
      <c r="Z110" t="s">
        <v>4857</v>
      </c>
      <c r="AA110" t="s">
        <v>4858</v>
      </c>
      <c r="AB110" t="s">
        <v>4859</v>
      </c>
      <c r="AC110" t="s">
        <v>4860</v>
      </c>
      <c r="AD110" t="s">
        <v>4861</v>
      </c>
      <c r="AE110" t="s">
        <v>4862</v>
      </c>
      <c r="AF110" t="s">
        <v>4863</v>
      </c>
      <c r="AG110" t="s">
        <v>4864</v>
      </c>
      <c r="AH110" t="s">
        <v>4865</v>
      </c>
      <c r="AI110" t="s">
        <v>4866</v>
      </c>
      <c r="AJ110" t="s">
        <v>4867</v>
      </c>
      <c r="AK110" t="s">
        <v>4868</v>
      </c>
      <c r="AL110" t="s">
        <v>4869</v>
      </c>
    </row>
    <row r="111" spans="1:105" x14ac:dyDescent="0.25">
      <c r="A111" s="2">
        <v>2123</v>
      </c>
      <c r="B111" t="s">
        <v>23637</v>
      </c>
      <c r="C111" s="2" t="str">
        <f>"http://noc.esdc.gc.ca/English/NOC/QuickSearch.aspx?ver=&amp;val65="&amp;TEXT(Table2[[#This Row],[job]],"0000")</f>
        <v>http://noc.esdc.gc.ca/English/NOC/QuickSearch.aspx?ver=&amp;val65=Agricultural representatives, consultants and specialists</v>
      </c>
      <c r="D1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acreage-quota assignment officeragricultural advisoragricultural consultantagricultural extension supervisoragricultural livestock specialistagricultural representativeagricultural soil and crop specialistagricultural specialistagriculturistagrologistagronomistconsulting agrologistcrop specialistdemonstrator, Department of Agriculturedistrict agricultural specialistdistrict agronomistdistrict representative, government agricultural serviceextension service agronomistfarming consultantfarm management consultantfield service adviser - agriculturefield service agentfield service agent - agriculturegovernment agricultural service district representativegrowers' advisorirrigation consultant - agriculturelivestock specialistP.Ag. (professional agrologist)professional agrologist (P.Ag.)representative, government agricultural servicesoil conservationistsoil fertility expert</v>
      </c>
      <c r="E111" s="10">
        <f>COUNTA(Table2[[#This Row],[title_1]:[hits_title_100]])</f>
        <v>32</v>
      </c>
      <c r="F111" t="s">
        <v>4870</v>
      </c>
      <c r="G111" t="s">
        <v>4871</v>
      </c>
      <c r="H111" t="s">
        <v>4872</v>
      </c>
      <c r="I111" t="s">
        <v>4873</v>
      </c>
      <c r="J111" t="s">
        <v>4874</v>
      </c>
      <c r="K111" t="s">
        <v>4875</v>
      </c>
      <c r="L111" t="s">
        <v>4876</v>
      </c>
      <c r="M111" t="s">
        <v>4877</v>
      </c>
      <c r="N111" t="s">
        <v>4878</v>
      </c>
      <c r="O111" t="s">
        <v>4879</v>
      </c>
      <c r="P111" t="s">
        <v>4880</v>
      </c>
      <c r="Q111" t="s">
        <v>4881</v>
      </c>
      <c r="R111" t="s">
        <v>4882</v>
      </c>
      <c r="S111" t="s">
        <v>4883</v>
      </c>
      <c r="T111" t="s">
        <v>4884</v>
      </c>
      <c r="U111" t="s">
        <v>4885</v>
      </c>
      <c r="V111" t="s">
        <v>4886</v>
      </c>
      <c r="W111" t="s">
        <v>4887</v>
      </c>
      <c r="X111" t="s">
        <v>4888</v>
      </c>
      <c r="Y111" t="s">
        <v>4889</v>
      </c>
      <c r="Z111" t="s">
        <v>4890</v>
      </c>
      <c r="AA111" t="s">
        <v>4891</v>
      </c>
      <c r="AB111" t="s">
        <v>4892</v>
      </c>
      <c r="AC111" t="s">
        <v>4893</v>
      </c>
      <c r="AD111" t="s">
        <v>4894</v>
      </c>
      <c r="AE111" t="s">
        <v>4895</v>
      </c>
      <c r="AF111" t="s">
        <v>4896</v>
      </c>
      <c r="AG111" t="s">
        <v>4897</v>
      </c>
      <c r="AH111" t="s">
        <v>4898</v>
      </c>
      <c r="AI111" t="s">
        <v>4899</v>
      </c>
      <c r="AJ111" t="s">
        <v>4900</v>
      </c>
      <c r="AK111" t="s">
        <v>4901</v>
      </c>
    </row>
    <row r="112" spans="1:105" x14ac:dyDescent="0.25">
      <c r="A112" s="1">
        <v>2131</v>
      </c>
      <c r="B112" t="s">
        <v>23638</v>
      </c>
      <c r="C112" s="1" t="str">
        <f>"http://noc.esdc.gc.ca/English/NOC/QuickSearch.aspx?ver=&amp;val65="&amp;TEXT(Table2[[#This Row],[job]],"0000")</f>
        <v>http://noc.esdc.gc.ca/English/NOC/QuickSearch.aspx?ver=&amp;val65=Civil engineers</v>
      </c>
      <c r="D1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engineerappraisal engineerarchitectural engineerasphalt engineerbridge engineerbuilding envelope engineerbuildings and bridge engineercartographic engineerchief civil engineercivil engineercivil inspection engineercoastal engineerconcrete engineerconstruction engineerconstruction project engineerconsulting civil engineercounty engineerdams engineerdistrict engineerdrainage design engineerengineer, solid waste managementengineer, surveyingenvironmental engineerenvironmental engineer, civilerecting engineerfoundation engineergeodetic engineergeomatics engineerhighway engineerhydraulics engineerhydrographic engineerhydrological engineerirrigation and drainage engineerirrigation engineerland drainage engineermapping engineermaterials and testing engineer, civilmunicipal engineernavigation and positioning engineernoise abatement engineerocean engineerphotogrammetric engineerpipeline engineer, civilpollution control engineerprecision survey engineerproject engineer, constructionpublic health engineerpublic works engineerrail transportation traffic engineerreclamation engineerremote sensing engineerriver and canal works engineersanitary engineersanitation engineersewage control engineersoil engineersolid waste management engineerspatial information systems engineerstructural design engineerstructural engineerstructural engineer, civilsurvey engineersurveying engineertraffic engineertraffic engineer, rail transportationtraffic operations engineertransportation engineertunnel engineerurban road system engineerwater and sewer engineerwater management engineerwater resources engineerwater systems engineerwater treatment engineer</v>
      </c>
      <c r="E112" s="9">
        <f>COUNTA(Table2[[#This Row],[title_1]:[hits_title_100]])</f>
        <v>74</v>
      </c>
      <c r="F112" t="s">
        <v>4902</v>
      </c>
      <c r="G112" t="s">
        <v>4903</v>
      </c>
      <c r="H112" t="s">
        <v>4904</v>
      </c>
      <c r="I112" t="s">
        <v>4905</v>
      </c>
      <c r="J112" t="s">
        <v>4906</v>
      </c>
      <c r="K112" t="s">
        <v>4907</v>
      </c>
      <c r="L112" t="s">
        <v>4908</v>
      </c>
      <c r="M112" t="s">
        <v>4909</v>
      </c>
      <c r="N112" t="s">
        <v>4910</v>
      </c>
      <c r="O112" t="s">
        <v>4911</v>
      </c>
      <c r="P112" t="s">
        <v>4912</v>
      </c>
      <c r="Q112" t="s">
        <v>4913</v>
      </c>
      <c r="R112" t="s">
        <v>4914</v>
      </c>
      <c r="S112" t="s">
        <v>4915</v>
      </c>
      <c r="T112" t="s">
        <v>4916</v>
      </c>
      <c r="U112" t="s">
        <v>4917</v>
      </c>
      <c r="V112" t="s">
        <v>4918</v>
      </c>
      <c r="W112" t="s">
        <v>4919</v>
      </c>
      <c r="X112" t="s">
        <v>4920</v>
      </c>
      <c r="Y112" t="s">
        <v>4921</v>
      </c>
      <c r="Z112" t="s">
        <v>4922</v>
      </c>
      <c r="AA112" t="s">
        <v>4923</v>
      </c>
      <c r="AB112" t="s">
        <v>4924</v>
      </c>
      <c r="AC112" t="s">
        <v>4925</v>
      </c>
      <c r="AD112" t="s">
        <v>4926</v>
      </c>
      <c r="AE112" t="s">
        <v>4927</v>
      </c>
      <c r="AF112" t="s">
        <v>4928</v>
      </c>
      <c r="AG112" t="s">
        <v>4929</v>
      </c>
      <c r="AH112" t="s">
        <v>4930</v>
      </c>
      <c r="AI112" t="s">
        <v>4931</v>
      </c>
      <c r="AJ112" t="s">
        <v>4932</v>
      </c>
      <c r="AK112" t="s">
        <v>4933</v>
      </c>
      <c r="AL112" t="s">
        <v>4934</v>
      </c>
      <c r="AM112" t="s">
        <v>4935</v>
      </c>
      <c r="AN112" t="s">
        <v>4936</v>
      </c>
      <c r="AO112" t="s">
        <v>4937</v>
      </c>
      <c r="AP112" t="s">
        <v>4938</v>
      </c>
      <c r="AQ112" t="s">
        <v>4939</v>
      </c>
      <c r="AR112" t="s">
        <v>4940</v>
      </c>
      <c r="AS112" t="s">
        <v>4941</v>
      </c>
      <c r="AT112" t="s">
        <v>4942</v>
      </c>
      <c r="AU112" t="s">
        <v>4943</v>
      </c>
      <c r="AV112" t="s">
        <v>4944</v>
      </c>
      <c r="AW112" t="s">
        <v>4945</v>
      </c>
      <c r="AX112" t="s">
        <v>4946</v>
      </c>
      <c r="AY112" t="s">
        <v>4947</v>
      </c>
      <c r="AZ112" t="s">
        <v>4948</v>
      </c>
      <c r="BA112" t="s">
        <v>4949</v>
      </c>
      <c r="BB112" t="s">
        <v>4950</v>
      </c>
      <c r="BC112" t="s">
        <v>4951</v>
      </c>
      <c r="BD112" t="s">
        <v>4952</v>
      </c>
      <c r="BE112" t="s">
        <v>4953</v>
      </c>
      <c r="BF112" t="s">
        <v>4954</v>
      </c>
      <c r="BG112" t="s">
        <v>4955</v>
      </c>
      <c r="BH112" t="s">
        <v>4956</v>
      </c>
      <c r="BI112" t="s">
        <v>4957</v>
      </c>
      <c r="BJ112" t="s">
        <v>4958</v>
      </c>
      <c r="BK112" t="s">
        <v>4959</v>
      </c>
      <c r="BL112" t="s">
        <v>4960</v>
      </c>
      <c r="BM112" t="s">
        <v>4961</v>
      </c>
      <c r="BN112" t="s">
        <v>4962</v>
      </c>
      <c r="BO112" t="s">
        <v>4963</v>
      </c>
      <c r="BP112" t="s">
        <v>4964</v>
      </c>
      <c r="BQ112" t="s">
        <v>4965</v>
      </c>
      <c r="BR112" t="s">
        <v>4966</v>
      </c>
      <c r="BS112" t="s">
        <v>4967</v>
      </c>
      <c r="BT112" t="s">
        <v>4968</v>
      </c>
      <c r="BU112" t="s">
        <v>4969</v>
      </c>
      <c r="BV112" t="s">
        <v>4970</v>
      </c>
      <c r="BW112" t="s">
        <v>4971</v>
      </c>
      <c r="BX112" t="s">
        <v>4972</v>
      </c>
      <c r="BY112" t="s">
        <v>4973</v>
      </c>
      <c r="BZ112" t="s">
        <v>4974</v>
      </c>
      <c r="CA112" t="s">
        <v>4975</v>
      </c>
    </row>
    <row r="113" spans="1:77" x14ac:dyDescent="0.25">
      <c r="A113" s="1">
        <v>2132</v>
      </c>
      <c r="B113" t="s">
        <v>23639</v>
      </c>
      <c r="C113" s="1" t="str">
        <f>"http://noc.esdc.gc.ca/English/NOC/QuickSearch.aspx?ver=&amp;val65="&amp;TEXT(Table2[[#This Row],[job]],"0000")</f>
        <v>http://noc.esdc.gc.ca/English/NOC/QuickSearch.aspx?ver=&amp;val65=Mechanical engineers</v>
      </c>
      <c r="D1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acoustical engineeracoustics and vibration engineeracoustics engineerautomotive engineerbuilding systems engineerchief mechanical engineerconsulting mechanical engineercryogenics engineerdesign engineer - mechanicaldesign engineer, oil well equipmentdiesel engineer - design and researchenergy conservation engineerengineer, mechanical designengineer, nuclear operationsengineer, power generationfluid mechanics engineergas utilization mechanical engineerheating specialist engineerheating, ventilation and air conditioning (HVAC) engineerHVAC (heating, ventilation and air conditioning) engineerinternal combustion engineerlubrication engineermarine mechanical engineermechanical design engineermechanical engineermechanical engineer, gas utilizationmechanical engineer, marinemechanical engineer, projectsmechanical hydraulic engineermechanical maintenance engineermechanical power engineermechatronic engineermicro-electro-mechanical systems (MEMS) research engineermould design engineernuclear design engineernuclear engineernuclear operations engineeroil well equipment design engineerpattern engineerpiping engineerpower generation engineerpower plant engineerproject mechanical engineerrefrigeration engineerrobotics engineerthermal design engineerthermal power engineertool engineertribologist</v>
      </c>
      <c r="E113" s="9">
        <f>COUNTA(Table2[[#This Row],[title_1]:[hits_title_100]])</f>
        <v>49</v>
      </c>
      <c r="F113" t="s">
        <v>4976</v>
      </c>
      <c r="G113" t="s">
        <v>4977</v>
      </c>
      <c r="H113" t="s">
        <v>4978</v>
      </c>
      <c r="I113" t="s">
        <v>4979</v>
      </c>
      <c r="J113" t="s">
        <v>4980</v>
      </c>
      <c r="K113" t="s">
        <v>4981</v>
      </c>
      <c r="L113" t="s">
        <v>4982</v>
      </c>
      <c r="M113" t="s">
        <v>4983</v>
      </c>
      <c r="N113" t="s">
        <v>4984</v>
      </c>
      <c r="O113" t="s">
        <v>4985</v>
      </c>
      <c r="P113" t="s">
        <v>4986</v>
      </c>
      <c r="Q113" t="s">
        <v>4987</v>
      </c>
      <c r="R113" t="s">
        <v>4988</v>
      </c>
      <c r="S113" t="s">
        <v>4989</v>
      </c>
      <c r="T113" t="s">
        <v>4990</v>
      </c>
      <c r="U113" t="s">
        <v>4991</v>
      </c>
      <c r="V113" t="s">
        <v>4992</v>
      </c>
      <c r="W113" t="s">
        <v>4993</v>
      </c>
      <c r="X113" t="s">
        <v>4994</v>
      </c>
      <c r="Y113" t="s">
        <v>4995</v>
      </c>
      <c r="Z113" t="s">
        <v>4996</v>
      </c>
      <c r="AA113" t="s">
        <v>4997</v>
      </c>
      <c r="AB113" t="s">
        <v>4998</v>
      </c>
      <c r="AC113" t="s">
        <v>4999</v>
      </c>
      <c r="AD113" t="s">
        <v>5000</v>
      </c>
      <c r="AE113" t="s">
        <v>5001</v>
      </c>
      <c r="AF113" t="s">
        <v>5002</v>
      </c>
      <c r="AG113" t="s">
        <v>5003</v>
      </c>
      <c r="AH113" t="s">
        <v>5004</v>
      </c>
      <c r="AI113" t="s">
        <v>5005</v>
      </c>
      <c r="AJ113" t="s">
        <v>5006</v>
      </c>
      <c r="AK113" t="s">
        <v>5007</v>
      </c>
      <c r="AL113" t="s">
        <v>5008</v>
      </c>
      <c r="AM113" t="s">
        <v>5009</v>
      </c>
      <c r="AN113" t="s">
        <v>5010</v>
      </c>
      <c r="AO113" t="s">
        <v>5011</v>
      </c>
      <c r="AP113" t="s">
        <v>5012</v>
      </c>
      <c r="AQ113" t="s">
        <v>5013</v>
      </c>
      <c r="AR113" t="s">
        <v>5014</v>
      </c>
      <c r="AS113" t="s">
        <v>5015</v>
      </c>
      <c r="AT113" t="s">
        <v>5016</v>
      </c>
      <c r="AU113" t="s">
        <v>5017</v>
      </c>
      <c r="AV113" t="s">
        <v>5018</v>
      </c>
      <c r="AW113" t="s">
        <v>5019</v>
      </c>
      <c r="AX113" t="s">
        <v>5020</v>
      </c>
      <c r="AY113" t="s">
        <v>5021</v>
      </c>
      <c r="AZ113" t="s">
        <v>5022</v>
      </c>
      <c r="BA113" t="s">
        <v>5023</v>
      </c>
      <c r="BB113" t="s">
        <v>5024</v>
      </c>
    </row>
    <row r="114" spans="1:77" x14ac:dyDescent="0.25">
      <c r="A114" s="1">
        <v>2133</v>
      </c>
      <c r="B114" t="s">
        <v>23640</v>
      </c>
      <c r="C114" s="1" t="str">
        <f>"http://noc.esdc.gc.ca/English/NOC/QuickSearch.aspx?ver=&amp;val65="&amp;TEXT(Table2[[#This Row],[job]],"0000")</f>
        <v>http://noc.esdc.gc.ca/English/NOC/QuickSearch.aspx?ver=&amp;val65=Electrical and electronics engineers</v>
      </c>
      <c r="D1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analogue amplifier design engineerantenna engineeraudio engineer - electricity and electronicsavionics engineerbroadcasting professional engineerchief electrical engineerchief electronics engineerchief engineer - electric powerchief engineer - radio and television broadcastingcircuit design engineercontrol systems engineerdesign and development engineer, electrical and electronic systemsdesign engineer, electricaldesign engineer, electrical power systemsdesign engineer, radio and television broadcasting systemsdigital circuit design engineerdisplays and controls design engineerdistribution planning engineer, electricalelectrical and electronics research engineerelectrical design engineerelectrical distribution engineerelectrical energy transmission engineerelectrical energy transmission planning engineerelectrical engineerelectrical engineer, process controlelectrical equipment engineerelectrical network engineerelectrical power scheduling engineerelectrical power systems design engineerelectrical research engineerelectrical systems planning engineerelectronics engineerelectronics research engineerelectronics test engineerengineer, avionicsengineer, electrical distribution planningengineer, electrical energy transmissionengineer, electrical energy transmission planningengineer, electronicsengineer, instrumentationengineer, instrumentation and controlinstrumentation and control engineerinstrumentation engineerline construction engineerlow voltage equipment engineermeter engineermetrology engineermicroelectronics engineeroverhead electrical distribution engineerplanning engineer, electrical energy transmissionplanning engineer, electrical systemsprocess control engineer, electricalprocess instrumentation engineerprofessional engineer, broadcastingprotection engineer, electrical systemsprotective relay engineerradar engineerradio and television broadcasting design engineerradio and television broadcasting systems design engineerradio research engineerresearch engineer - nanoelectronicsroadway lighting design engineerrural electrification engineersatellite antenna engineersatellite instrumentation engineerservice engineer, electrical power systemssignal engineerspacecraft electronics engineertechnical services electrical engineertelevision systems engineertest engineer, electronicsunderground electrical distribution engineer</v>
      </c>
      <c r="E114" s="9">
        <f>COUNTA(Table2[[#This Row],[title_1]:[hits_title_100]])</f>
        <v>72</v>
      </c>
      <c r="F114" t="s">
        <v>5025</v>
      </c>
      <c r="G114" t="s">
        <v>5026</v>
      </c>
      <c r="H114" t="s">
        <v>5027</v>
      </c>
      <c r="I114" t="s">
        <v>5028</v>
      </c>
      <c r="J114" t="s">
        <v>5029</v>
      </c>
      <c r="K114" t="s">
        <v>5030</v>
      </c>
      <c r="L114" t="s">
        <v>5031</v>
      </c>
      <c r="M114" t="s">
        <v>5032</v>
      </c>
      <c r="N114" t="s">
        <v>5033</v>
      </c>
      <c r="O114" t="s">
        <v>5034</v>
      </c>
      <c r="P114" t="s">
        <v>5035</v>
      </c>
      <c r="Q114" t="s">
        <v>5036</v>
      </c>
      <c r="R114" t="s">
        <v>5037</v>
      </c>
      <c r="S114" t="s">
        <v>5038</v>
      </c>
      <c r="T114" t="s">
        <v>5039</v>
      </c>
      <c r="U114" t="s">
        <v>5040</v>
      </c>
      <c r="V114" t="s">
        <v>5041</v>
      </c>
      <c r="W114" t="s">
        <v>5042</v>
      </c>
      <c r="X114" t="s">
        <v>5043</v>
      </c>
      <c r="Y114" t="s">
        <v>5044</v>
      </c>
      <c r="Z114" t="s">
        <v>5045</v>
      </c>
      <c r="AA114" t="s">
        <v>5046</v>
      </c>
      <c r="AB114" t="s">
        <v>5047</v>
      </c>
      <c r="AC114" t="s">
        <v>5048</v>
      </c>
      <c r="AD114" t="s">
        <v>5049</v>
      </c>
      <c r="AE114" t="s">
        <v>5050</v>
      </c>
      <c r="AF114" t="s">
        <v>5051</v>
      </c>
      <c r="AG114" t="s">
        <v>5052</v>
      </c>
      <c r="AH114" t="s">
        <v>5053</v>
      </c>
      <c r="AI114" t="s">
        <v>5054</v>
      </c>
      <c r="AJ114" t="s">
        <v>5055</v>
      </c>
      <c r="AK114" t="s">
        <v>5056</v>
      </c>
      <c r="AL114" t="s">
        <v>5057</v>
      </c>
      <c r="AM114" t="s">
        <v>5058</v>
      </c>
      <c r="AN114" t="s">
        <v>5059</v>
      </c>
      <c r="AO114" t="s">
        <v>5060</v>
      </c>
      <c r="AP114" t="s">
        <v>5061</v>
      </c>
      <c r="AQ114" t="s">
        <v>5062</v>
      </c>
      <c r="AR114" t="s">
        <v>5063</v>
      </c>
      <c r="AS114" t="s">
        <v>5064</v>
      </c>
      <c r="AT114" t="s">
        <v>5065</v>
      </c>
      <c r="AU114" t="s">
        <v>5066</v>
      </c>
      <c r="AV114" t="s">
        <v>5067</v>
      </c>
      <c r="AW114" t="s">
        <v>5068</v>
      </c>
      <c r="AX114" t="s">
        <v>5069</v>
      </c>
      <c r="AY114" t="s">
        <v>5070</v>
      </c>
      <c r="AZ114" t="s">
        <v>5071</v>
      </c>
      <c r="BA114" t="s">
        <v>5072</v>
      </c>
      <c r="BB114" t="s">
        <v>5073</v>
      </c>
      <c r="BC114" t="s">
        <v>5074</v>
      </c>
      <c r="BD114" t="s">
        <v>5075</v>
      </c>
      <c r="BE114" t="s">
        <v>5076</v>
      </c>
      <c r="BF114" t="s">
        <v>5077</v>
      </c>
      <c r="BG114" t="s">
        <v>5078</v>
      </c>
      <c r="BH114" t="s">
        <v>5079</v>
      </c>
      <c r="BI114" t="s">
        <v>5080</v>
      </c>
      <c r="BJ114" t="s">
        <v>5081</v>
      </c>
      <c r="BK114" t="s">
        <v>5082</v>
      </c>
      <c r="BL114" t="s">
        <v>5083</v>
      </c>
      <c r="BM114" t="s">
        <v>5084</v>
      </c>
      <c r="BN114" t="s">
        <v>5085</v>
      </c>
      <c r="BO114" t="s">
        <v>5086</v>
      </c>
      <c r="BP114" t="s">
        <v>5087</v>
      </c>
      <c r="BQ114" t="s">
        <v>5088</v>
      </c>
      <c r="BR114" t="s">
        <v>5089</v>
      </c>
      <c r="BS114" t="s">
        <v>5090</v>
      </c>
      <c r="BT114" t="s">
        <v>5091</v>
      </c>
      <c r="BU114" t="s">
        <v>5092</v>
      </c>
      <c r="BV114" t="s">
        <v>5093</v>
      </c>
      <c r="BW114" t="s">
        <v>5094</v>
      </c>
      <c r="BX114" t="s">
        <v>5095</v>
      </c>
      <c r="BY114" t="s">
        <v>5096</v>
      </c>
    </row>
    <row r="115" spans="1:77" x14ac:dyDescent="0.25">
      <c r="A115" s="1">
        <v>2134</v>
      </c>
      <c r="B115" t="s">
        <v>23657</v>
      </c>
      <c r="C115" s="1" t="str">
        <f>"http://noc.esdc.gc.ca/English/NOC/QuickSearch.aspx?ver=&amp;val65="&amp;TEXT(Table2[[#This Row],[job]],"0000")</f>
        <v>http://noc.esdc.gc.ca/English/NOC/QuickSearch.aspx?ver=&amp;val65=Chemical engineers</v>
      </c>
      <c r="D1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adhesives engineer biochemical and biotechnical engineer biochemical development engineer biochemical engineer biotechnical engineer biotechnology engineer chemical engineer chemical engineer, design and development chemical engineer, environmental chemical engineer, production chemical engineer, research chemical process engineer chief chemical engineer chief process engineer coatings engineer, chemical electrochemical engineer engineer, adhesives engineer, biotechnology engineer, chemical processes engineer, coatings engineer, industrial hygiene engineer, pulp and paper engineer, refinery engineer, waste treatment environmental engineer, chemical explosives engineer fuels engineer industrial hygiene engineer industrial waste treatment engineer liquid fuels engineer petrochemical engineer petroleum refinery process engineer plastics engineer polymer engineer process control engineer, chemical process engineer, petroleum refinery project engineer, chemical pulp and paper engineer pulp and paper engineer, chemical refinery engineer waste treatment engineer</v>
      </c>
      <c r="E115" s="9">
        <f>COUNTA(Table2[[#This Row],[title_1]:[hits_title_100]])</f>
        <v>1</v>
      </c>
      <c r="F115" t="s">
        <v>24012</v>
      </c>
    </row>
    <row r="116" spans="1:77" x14ac:dyDescent="0.25">
      <c r="A116" s="1">
        <v>2141</v>
      </c>
      <c r="B116" t="s">
        <v>23641</v>
      </c>
      <c r="C116" s="1" t="str">
        <f>"http://noc.esdc.gc.ca/English/NOC/QuickSearch.aspx?ver=&amp;val65="&amp;TEXT(Table2[[#This Row],[job]],"0000")</f>
        <v>http://noc.esdc.gc.ca/English/NOC/QuickSearch.aspx?ver=&amp;val65=Industrial and manufacturing engineers</v>
      </c>
      <c r="D1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CIM (computer integrated manufacturing) engineercomputer integrated manufacturing (CIM) engineerconsulting industrial engineercost engineerefficiency engineerengineer, computer integrated manufacturing (CIM)engineer, manufacturingfire prevention engineerindustrial efficiency engineerindustrial engineerindustrial safety engineermanufacturing engineermethods engineerplant engineerproduction engineerQA (quality assurance) engineerquality assurance (QA) engineerquality control engineersafety engineersystems engineer - manufacturingtime-study engineerwork measurement engineer</v>
      </c>
      <c r="E116" s="9">
        <f>COUNTA(Table2[[#This Row],[title_1]:[hits_title_100]])</f>
        <v>22</v>
      </c>
      <c r="F116" t="s">
        <v>5097</v>
      </c>
      <c r="G116" t="s">
        <v>5098</v>
      </c>
      <c r="H116" t="s">
        <v>5099</v>
      </c>
      <c r="I116" t="s">
        <v>5100</v>
      </c>
      <c r="J116" t="s">
        <v>5101</v>
      </c>
      <c r="K116" t="s">
        <v>5102</v>
      </c>
      <c r="L116" t="s">
        <v>5103</v>
      </c>
      <c r="M116" t="s">
        <v>5104</v>
      </c>
      <c r="N116" t="s">
        <v>5105</v>
      </c>
      <c r="O116" t="s">
        <v>5106</v>
      </c>
      <c r="P116" t="s">
        <v>5107</v>
      </c>
      <c r="Q116" t="s">
        <v>5108</v>
      </c>
      <c r="R116" t="s">
        <v>5109</v>
      </c>
      <c r="S116" t="s">
        <v>5110</v>
      </c>
      <c r="T116" t="s">
        <v>5111</v>
      </c>
      <c r="U116" t="s">
        <v>5112</v>
      </c>
      <c r="V116" t="s">
        <v>5113</v>
      </c>
      <c r="W116" t="s">
        <v>5114</v>
      </c>
      <c r="X116" t="s">
        <v>5115</v>
      </c>
      <c r="Y116" t="s">
        <v>5116</v>
      </c>
      <c r="Z116" t="s">
        <v>5117</v>
      </c>
      <c r="AA116" t="s">
        <v>5118</v>
      </c>
    </row>
    <row r="117" spans="1:77" x14ac:dyDescent="0.25">
      <c r="A117" s="1">
        <v>2142</v>
      </c>
      <c r="B117" t="s">
        <v>23642</v>
      </c>
      <c r="C117" s="1" t="str">
        <f>"http://noc.esdc.gc.ca/English/NOC/QuickSearch.aspx?ver=&amp;val65="&amp;TEXT(Table2[[#This Row],[job]],"0000")</f>
        <v>http://noc.esdc.gc.ca/English/NOC/QuickSearch.aspx?ver=&amp;val65=Metallurgical and materials engineers</v>
      </c>
      <c r="D1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ceramics engineercoal preparation consulting engineercorrosion engineerelectrometallurgical engineerengineer, ceramicsengineer, materialsextractive engineerextractive metallurgy engineerfoundry engineerhydrometallurgical engineermaterials engineermetallurgical engineerphysical metallurgical engineerpyrometallurgical engineerrefining and metalworking engineersmelter engineer, mineralssmelting plant engineerwelding engineer</v>
      </c>
      <c r="E117" s="9">
        <f>COUNTA(Table2[[#This Row],[title_1]:[hits_title_100]])</f>
        <v>18</v>
      </c>
      <c r="F117" t="s">
        <v>5119</v>
      </c>
      <c r="G117" t="s">
        <v>5120</v>
      </c>
      <c r="H117" t="s">
        <v>5121</v>
      </c>
      <c r="I117" t="s">
        <v>5122</v>
      </c>
      <c r="J117" t="s">
        <v>5123</v>
      </c>
      <c r="K117" t="s">
        <v>5124</v>
      </c>
      <c r="L117" t="s">
        <v>5125</v>
      </c>
      <c r="M117" t="s">
        <v>5126</v>
      </c>
      <c r="N117" t="s">
        <v>5127</v>
      </c>
      <c r="O117" t="s">
        <v>5128</v>
      </c>
      <c r="P117" t="s">
        <v>5129</v>
      </c>
      <c r="Q117" t="s">
        <v>5130</v>
      </c>
      <c r="R117" t="s">
        <v>5131</v>
      </c>
      <c r="S117" t="s">
        <v>5132</v>
      </c>
      <c r="T117" t="s">
        <v>5133</v>
      </c>
      <c r="U117" t="s">
        <v>5134</v>
      </c>
      <c r="V117" t="s">
        <v>5135</v>
      </c>
      <c r="W117" t="s">
        <v>5136</v>
      </c>
    </row>
    <row r="118" spans="1:77" x14ac:dyDescent="0.25">
      <c r="A118" s="1">
        <v>2143</v>
      </c>
      <c r="B118" t="s">
        <v>23643</v>
      </c>
      <c r="C118" s="1" t="str">
        <f>"http://noc.esdc.gc.ca/English/NOC/QuickSearch.aspx?ver=&amp;val65="&amp;TEXT(Table2[[#This Row],[job]],"0000")</f>
        <v>http://noc.esdc.gc.ca/English/NOC/QuickSearch.aspx?ver=&amp;val65=Mining engineers</v>
      </c>
      <c r="D1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consulting mining engineerengineer, mineralengineer, miningexploration engineer, minesmine design engineermine development engineermine layout engineermine planning engineermine production engineermineral dressing engineermineral engineermine safety engineermines exploration engineermine ventilation engineermining engineer</v>
      </c>
      <c r="E118" s="9">
        <f>COUNTA(Table2[[#This Row],[title_1]:[hits_title_100]])</f>
        <v>15</v>
      </c>
      <c r="F118" t="s">
        <v>5137</v>
      </c>
      <c r="G118" t="s">
        <v>5138</v>
      </c>
      <c r="H118" t="s">
        <v>5139</v>
      </c>
      <c r="I118" t="s">
        <v>5140</v>
      </c>
      <c r="J118" t="s">
        <v>5141</v>
      </c>
      <c r="K118" t="s">
        <v>5142</v>
      </c>
      <c r="L118" t="s">
        <v>5143</v>
      </c>
      <c r="M118" t="s">
        <v>5144</v>
      </c>
      <c r="N118" t="s">
        <v>5145</v>
      </c>
      <c r="O118" t="s">
        <v>5146</v>
      </c>
      <c r="P118" t="s">
        <v>5147</v>
      </c>
      <c r="Q118" t="s">
        <v>5148</v>
      </c>
      <c r="R118" t="s">
        <v>5149</v>
      </c>
      <c r="S118" t="s">
        <v>5150</v>
      </c>
      <c r="T118" t="s">
        <v>5151</v>
      </c>
    </row>
    <row r="119" spans="1:77" x14ac:dyDescent="0.25">
      <c r="A119" s="1">
        <v>2144</v>
      </c>
      <c r="B119" t="s">
        <v>23644</v>
      </c>
      <c r="C119" s="1" t="str">
        <f>"http://noc.esdc.gc.ca/English/NOC/QuickSearch.aspx?ver=&amp;val65="&amp;TEXT(Table2[[#This Row],[job]],"0000")</f>
        <v>http://noc.esdc.gc.ca/English/NOC/QuickSearch.aspx?ver=&amp;val65=Geological engineers</v>
      </c>
      <c r="D1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engineer, geologicalengineer, geophysicalengineer, geotechnicalgeological engineergeophysical engineergeotechnical engineerhydrogeological engineerhydrogeological engineer - engineeringhydrogeology engineer - engineeringsupervising engineer - petrographysupervising engineer - rock sciences</v>
      </c>
      <c r="E119" s="9">
        <f>COUNTA(Table2[[#This Row],[title_1]:[hits_title_100]])</f>
        <v>11</v>
      </c>
      <c r="F119" t="s">
        <v>5152</v>
      </c>
      <c r="G119" t="s">
        <v>5153</v>
      </c>
      <c r="H119" t="s">
        <v>5154</v>
      </c>
      <c r="I119" t="s">
        <v>5155</v>
      </c>
      <c r="J119" t="s">
        <v>5156</v>
      </c>
      <c r="K119" t="s">
        <v>5157</v>
      </c>
      <c r="L119" t="s">
        <v>5158</v>
      </c>
      <c r="M119" t="s">
        <v>5159</v>
      </c>
      <c r="N119" t="s">
        <v>5160</v>
      </c>
      <c r="O119" t="s">
        <v>5161</v>
      </c>
      <c r="P119" t="s">
        <v>5162</v>
      </c>
    </row>
    <row r="120" spans="1:77" x14ac:dyDescent="0.25">
      <c r="A120" s="1">
        <v>2145</v>
      </c>
      <c r="B120" t="s">
        <v>24013</v>
      </c>
      <c r="C120" s="1" t="str">
        <f>"http://noc.esdc.gc.ca/English/NOC/QuickSearch.aspx?ver=&amp;val65="&amp;TEXT(Table2[[#This Row],[job]],"0000")</f>
        <v>http://noc.esdc.gc.ca/English/NOC/QuickSearch.aspx?ver=&amp;val65=Petroleum engineers</v>
      </c>
      <c r="D1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engineer, drilling and recoverychief petroleum engineerdrilling and recovery chief engineerdrilling and recovery petroleum engineerdrilling engineer, oil and gasengineer, natural gasengineer, oil and gas drillingengineer, petroleumengineer, petroleum productionengineer, petroleum well completionexploitation engineer - oil and gasexploitation engineer - petroleumlogging engineer, oil wellsmud engineermud engineer - petroleum drillingnatural gas engineeroffshore drilling engineeroffshore drilling rig subsea equipment engineeroil and gas drilling engineeroil and gas production engineeroil well logging engineerpetroleum engineerpetroleum engineer, completionpetroleum engineer, drilling and recoverypetroleum engineer, productionpetroleum production engineerpetroleum reservoir engineerpetroleum well completion engineerproduction engineer, oil and gasreservoir engineer, petroleumsubsea engineersubsea equipment engineer, offshore drilling rigwell logging engineer</v>
      </c>
      <c r="E120" s="9">
        <f>COUNTA(Table2[[#This Row],[title_1]:[hits_title_100]])</f>
        <v>33</v>
      </c>
      <c r="F120" t="s">
        <v>5163</v>
      </c>
      <c r="G120" t="s">
        <v>5164</v>
      </c>
      <c r="H120" t="s">
        <v>5165</v>
      </c>
      <c r="I120" t="s">
        <v>5166</v>
      </c>
      <c r="J120" t="s">
        <v>5167</v>
      </c>
      <c r="K120" t="s">
        <v>5168</v>
      </c>
      <c r="L120" t="s">
        <v>5169</v>
      </c>
      <c r="M120" t="s">
        <v>5170</v>
      </c>
      <c r="N120" t="s">
        <v>5171</v>
      </c>
      <c r="O120" t="s">
        <v>5172</v>
      </c>
      <c r="P120" t="s">
        <v>5173</v>
      </c>
      <c r="Q120" t="s">
        <v>5174</v>
      </c>
      <c r="R120" t="s">
        <v>5175</v>
      </c>
      <c r="S120" t="s">
        <v>5176</v>
      </c>
      <c r="T120" t="s">
        <v>5177</v>
      </c>
      <c r="U120" t="s">
        <v>5178</v>
      </c>
      <c r="V120" t="s">
        <v>5179</v>
      </c>
      <c r="W120" t="s">
        <v>5180</v>
      </c>
      <c r="X120" t="s">
        <v>5181</v>
      </c>
      <c r="Y120" t="s">
        <v>5182</v>
      </c>
      <c r="Z120" t="s">
        <v>5183</v>
      </c>
      <c r="AA120" t="s">
        <v>5184</v>
      </c>
      <c r="AB120" t="s">
        <v>5185</v>
      </c>
      <c r="AC120" t="s">
        <v>5186</v>
      </c>
      <c r="AD120" t="s">
        <v>5187</v>
      </c>
      <c r="AE120" t="s">
        <v>5188</v>
      </c>
      <c r="AF120" t="s">
        <v>5189</v>
      </c>
      <c r="AG120" t="s">
        <v>5190</v>
      </c>
      <c r="AH120" t="s">
        <v>5191</v>
      </c>
      <c r="AI120" t="s">
        <v>5192</v>
      </c>
      <c r="AJ120" t="s">
        <v>5193</v>
      </c>
      <c r="AK120" t="s">
        <v>5194</v>
      </c>
      <c r="AL120" t="s">
        <v>5195</v>
      </c>
    </row>
    <row r="121" spans="1:77" x14ac:dyDescent="0.25">
      <c r="A121" s="1">
        <v>2146</v>
      </c>
      <c r="B121" t="s">
        <v>23646</v>
      </c>
      <c r="C121" s="1" t="str">
        <f>"http://noc.esdc.gc.ca/English/NOC/QuickSearch.aspx?ver=&amp;val65="&amp;TEXT(Table2[[#This Row],[job]],"0000")</f>
        <v>http://noc.esdc.gc.ca/English/NOC/QuickSearch.aspx?ver=&amp;val65=Aerospace engineers</v>
      </c>
      <c r="D1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aerodynamics engineeraeronautical engineeraerospace engineeraerospace engineer - design and developmentaerospace engineer - flight operationsaerospace engineer - flight supportaerospace engineer - flight testaerospace engineer - mass propertiesaerospace engineer - materials and processesaerospace engineer - material stressaerospace engineer - propulsion systemsaerospace engineer, structuresaerospace engineer - systemsaerospace engineer - systems analysisaerospace engineer - weight and balanceaerospace reliability specialistaerospace structural engineeraerospace systems engineeraerospace test engineeraircraft design engineerdesign engineer, aircraftprojects engineer, aeronauticalpropulsion engineer - aerospace vehiclesspace reliability specialiststress engineer - aerospacestructural engineer, aerospacestructures aerospace engineersystems engineer, aerospacetest engineer, aerospaceweight analyst, aircraft design - engineerweight and balance engineer - aerospace</v>
      </c>
      <c r="E121" s="9">
        <f>COUNTA(Table2[[#This Row],[title_1]:[hits_title_100]])</f>
        <v>31</v>
      </c>
      <c r="F121" t="s">
        <v>5196</v>
      </c>
      <c r="G121" t="s">
        <v>5197</v>
      </c>
      <c r="H121" t="s">
        <v>5198</v>
      </c>
      <c r="I121" t="s">
        <v>5199</v>
      </c>
      <c r="J121" t="s">
        <v>5200</v>
      </c>
      <c r="K121" t="s">
        <v>5201</v>
      </c>
      <c r="L121" t="s">
        <v>5202</v>
      </c>
      <c r="M121" t="s">
        <v>5203</v>
      </c>
      <c r="N121" t="s">
        <v>5204</v>
      </c>
      <c r="O121" t="s">
        <v>5205</v>
      </c>
      <c r="P121" t="s">
        <v>5206</v>
      </c>
      <c r="Q121" t="s">
        <v>5207</v>
      </c>
      <c r="R121" t="s">
        <v>5208</v>
      </c>
      <c r="S121" t="s">
        <v>5209</v>
      </c>
      <c r="T121" t="s">
        <v>5210</v>
      </c>
      <c r="U121" t="s">
        <v>5211</v>
      </c>
      <c r="V121" t="s">
        <v>5212</v>
      </c>
      <c r="W121" t="s">
        <v>5213</v>
      </c>
      <c r="X121" t="s">
        <v>5214</v>
      </c>
      <c r="Y121" t="s">
        <v>5215</v>
      </c>
      <c r="Z121" t="s">
        <v>5216</v>
      </c>
      <c r="AA121" t="s">
        <v>5217</v>
      </c>
      <c r="AB121" t="s">
        <v>5218</v>
      </c>
      <c r="AC121" t="s">
        <v>5219</v>
      </c>
      <c r="AD121" t="s">
        <v>5220</v>
      </c>
      <c r="AE121" t="s">
        <v>5221</v>
      </c>
      <c r="AF121" t="s">
        <v>5222</v>
      </c>
      <c r="AG121" t="s">
        <v>5223</v>
      </c>
      <c r="AH121" t="s">
        <v>5224</v>
      </c>
      <c r="AI121" t="s">
        <v>5225</v>
      </c>
      <c r="AJ121" t="s">
        <v>5226</v>
      </c>
    </row>
    <row r="122" spans="1:77" x14ac:dyDescent="0.25">
      <c r="A122" s="2">
        <v>2147</v>
      </c>
      <c r="B122" t="s">
        <v>23647</v>
      </c>
      <c r="C122" s="2" t="str">
        <f>"http://noc.esdc.gc.ca/English/NOC/QuickSearch.aspx?ver=&amp;val65="&amp;TEXT(Table2[[#This Row],[job]],"0000")</f>
        <v>http://noc.esdc.gc.ca/English/NOC/QuickSearch.aspx?ver=&amp;val65=Computer engineers (except software engineers and designers)</v>
      </c>
      <c r="D1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application specific integrated circuit (ASIC) design engineercapacity planner, networkcapacity planning analystcomputer engineercomputer engineer (except software)computer hardware engineercomputer systems engineercomputer telecommunications specialistdata communications specialistengineer, computer (except software)engineer, computer hardwareengineer, hardwareengineer, network systemsengineer, optical communicationsengineer, optical communications hardwareengineer, telecommunications hardwarefibre-optic network designerhardware circuit board designerhardware design engineerhardware development engineerhardware engineerhardware specialist, telecommunicationshardware technical architectmicroprocessor designer and application engineermicrowave systems engineermicrowave transmission systems engineernetwork architect - computer systemsnetwork designer - computer systemsnetwork engineer, communication hardwarenetwork specialist - computer systemsnetwork systems engineernetwork test engineeroptical communications engineeroptical communications hardware engineeroptical systems engineer - telecommunicationsradio systems engineersatellite data transmission engineerspacecraft electronics engineer - hardwarespecialist, telecommunications hardwaresystems designer - hardwaretechnical architect - hardwaretelecommunications engineertelecommunications hardware engineertelecommunications hardware specialisttelecommunications specialist - computer systemstelecommunications systems specialistwireless communications network engineer</v>
      </c>
      <c r="E122" s="10">
        <f>COUNTA(Table2[[#This Row],[title_1]:[hits_title_100]])</f>
        <v>47</v>
      </c>
      <c r="F122" t="s">
        <v>5227</v>
      </c>
      <c r="G122" t="s">
        <v>5228</v>
      </c>
      <c r="H122" t="s">
        <v>5229</v>
      </c>
      <c r="I122" t="s">
        <v>5230</v>
      </c>
      <c r="J122" t="s">
        <v>5231</v>
      </c>
      <c r="K122" t="s">
        <v>5232</v>
      </c>
      <c r="L122" t="s">
        <v>5233</v>
      </c>
      <c r="M122" t="s">
        <v>5234</v>
      </c>
      <c r="N122" t="s">
        <v>5235</v>
      </c>
      <c r="O122" t="s">
        <v>5236</v>
      </c>
      <c r="P122" t="s">
        <v>5237</v>
      </c>
      <c r="Q122" t="s">
        <v>5238</v>
      </c>
      <c r="R122" t="s">
        <v>5239</v>
      </c>
      <c r="S122" t="s">
        <v>5240</v>
      </c>
      <c r="T122" t="s">
        <v>5241</v>
      </c>
      <c r="U122" t="s">
        <v>5242</v>
      </c>
      <c r="V122" t="s">
        <v>5243</v>
      </c>
      <c r="W122" t="s">
        <v>5244</v>
      </c>
      <c r="X122" t="s">
        <v>5245</v>
      </c>
      <c r="Y122" t="s">
        <v>5246</v>
      </c>
      <c r="Z122" t="s">
        <v>5247</v>
      </c>
      <c r="AA122" t="s">
        <v>5248</v>
      </c>
      <c r="AB122" t="s">
        <v>5249</v>
      </c>
      <c r="AC122" t="s">
        <v>5250</v>
      </c>
      <c r="AD122" t="s">
        <v>5251</v>
      </c>
      <c r="AE122" t="s">
        <v>5252</v>
      </c>
      <c r="AF122" t="s">
        <v>5253</v>
      </c>
      <c r="AG122" t="s">
        <v>5254</v>
      </c>
      <c r="AH122" t="s">
        <v>5255</v>
      </c>
      <c r="AI122" t="s">
        <v>5256</v>
      </c>
      <c r="AJ122" t="s">
        <v>5257</v>
      </c>
      <c r="AK122" t="s">
        <v>5258</v>
      </c>
      <c r="AL122" t="s">
        <v>5259</v>
      </c>
      <c r="AM122" t="s">
        <v>5260</v>
      </c>
      <c r="AN122" t="s">
        <v>5261</v>
      </c>
      <c r="AO122" t="s">
        <v>5262</v>
      </c>
      <c r="AP122" t="s">
        <v>5263</v>
      </c>
      <c r="AQ122" t="s">
        <v>5264</v>
      </c>
      <c r="AR122" t="s">
        <v>5265</v>
      </c>
      <c r="AS122" t="s">
        <v>5266</v>
      </c>
      <c r="AT122" t="s">
        <v>5267</v>
      </c>
      <c r="AU122" t="s">
        <v>5268</v>
      </c>
      <c r="AV122" t="s">
        <v>5269</v>
      </c>
      <c r="AW122" t="s">
        <v>5270</v>
      </c>
      <c r="AX122" t="s">
        <v>5271</v>
      </c>
      <c r="AY122" t="s">
        <v>5272</v>
      </c>
      <c r="AZ122" t="s">
        <v>5273</v>
      </c>
    </row>
    <row r="123" spans="1:77" x14ac:dyDescent="0.25">
      <c r="A123" s="1">
        <v>2148</v>
      </c>
      <c r="B123" t="s">
        <v>23648</v>
      </c>
      <c r="C123" s="1" t="str">
        <f>"http://noc.esdc.gc.ca/English/NOC/QuickSearch.aspx?ver=&amp;val65="&amp;TEXT(Table2[[#This Row],[job]],"0000")</f>
        <v xml:space="preserve">http://noc.esdc.gc.ca/English/NOC/QuickSearch.aspx?ver=&amp;val65=Other professional engineers, n.e.c.                                                                                 </v>
      </c>
      <c r="D1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engineeragronomy engineeragroprocessing engineerarchitect, navalbioelectrical engineerbiomechanical engineerbiomedical engineerbiomedical engineer - research and developmentbio-resource engineerclinical biomedical engineerdairy plant engineerengineer, agroprocessingengineer, bioelectricalengineer, biomechanicalengineer, biomedicalengineer, food processingengineer, food technologyengineer in agronomyengineering physicistengineering scientistengineer, textilefood processing engineerfood technology engineermarine engineermarine systems engineernaval architectnaval engineershipbuilding engineership construction engineertextile engineer</v>
      </c>
      <c r="E123" s="9">
        <f>COUNTA(Table2[[#This Row],[title_1]:[hits_title_100]])</f>
        <v>30</v>
      </c>
      <c r="F123" t="s">
        <v>5274</v>
      </c>
      <c r="G123" t="s">
        <v>5275</v>
      </c>
      <c r="H123" t="s">
        <v>5276</v>
      </c>
      <c r="I123" t="s">
        <v>5277</v>
      </c>
      <c r="J123" t="s">
        <v>5278</v>
      </c>
      <c r="K123" t="s">
        <v>5279</v>
      </c>
      <c r="L123" t="s">
        <v>5280</v>
      </c>
      <c r="M123" t="s">
        <v>5281</v>
      </c>
      <c r="N123" t="s">
        <v>5282</v>
      </c>
      <c r="O123" t="s">
        <v>5283</v>
      </c>
      <c r="P123" t="s">
        <v>5284</v>
      </c>
      <c r="Q123" t="s">
        <v>5285</v>
      </c>
      <c r="R123" t="s">
        <v>5286</v>
      </c>
      <c r="S123" t="s">
        <v>5287</v>
      </c>
      <c r="T123" t="s">
        <v>5288</v>
      </c>
      <c r="U123" t="s">
        <v>5289</v>
      </c>
      <c r="V123" t="s">
        <v>5290</v>
      </c>
      <c r="W123" t="s">
        <v>5291</v>
      </c>
      <c r="X123" t="s">
        <v>5292</v>
      </c>
      <c r="Y123" t="s">
        <v>5293</v>
      </c>
      <c r="Z123" t="s">
        <v>5294</v>
      </c>
      <c r="AA123" t="s">
        <v>5295</v>
      </c>
      <c r="AB123" t="s">
        <v>5296</v>
      </c>
      <c r="AC123" t="s">
        <v>5297</v>
      </c>
      <c r="AD123" t="s">
        <v>5298</v>
      </c>
      <c r="AE123" t="s">
        <v>5299</v>
      </c>
      <c r="AF123" t="s">
        <v>5300</v>
      </c>
      <c r="AG123" t="s">
        <v>5301</v>
      </c>
      <c r="AH123" t="s">
        <v>5302</v>
      </c>
      <c r="AI123" t="s">
        <v>5303</v>
      </c>
    </row>
    <row r="124" spans="1:77" x14ac:dyDescent="0.25">
      <c r="A124" s="1">
        <v>2151</v>
      </c>
      <c r="B124" t="s">
        <v>23871</v>
      </c>
      <c r="C124" s="1" t="str">
        <f>"http://noc.esdc.gc.ca/English/NOC/QuickSearch.aspx?ver=&amp;val65="&amp;TEXT(Table2[[#This Row],[job]],"0000")</f>
        <v>http://noc.esdc.gc.ca/English/NOC/QuickSearch.aspx?ver=&amp;val65=Architects</v>
      </c>
      <c r="D1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architect architect, residential buildings architectural standards specialist chief architect consulting architect industrial and commercial buildings architect residential architect</v>
      </c>
      <c r="E124" s="9">
        <f>COUNTA(Table2[[#This Row],[title_1]:[hits_title_100]])</f>
        <v>1</v>
      </c>
      <c r="F124" t="s">
        <v>24014</v>
      </c>
    </row>
    <row r="125" spans="1:77" x14ac:dyDescent="0.25">
      <c r="A125" s="2">
        <v>2152</v>
      </c>
      <c r="B125" t="s">
        <v>23649</v>
      </c>
      <c r="C125" s="2" t="str">
        <f>"http://noc.esdc.gc.ca/English/NOC/QuickSearch.aspx?ver=&amp;val65="&amp;TEXT(Table2[[#This Row],[job]],"0000")</f>
        <v>http://noc.esdc.gc.ca/English/NOC/QuickSearch.aspx?ver=&amp;val65=Landscape architects</v>
      </c>
      <c r="D1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architect, golf coursearchitect, landscapegolf course architectlandscape architectlandscape planner</v>
      </c>
      <c r="E125" s="10">
        <f>COUNTA(Table2[[#This Row],[title_1]:[hits_title_100]])</f>
        <v>5</v>
      </c>
      <c r="F125" t="s">
        <v>5304</v>
      </c>
      <c r="G125" t="s">
        <v>5305</v>
      </c>
      <c r="H125" t="s">
        <v>5306</v>
      </c>
      <c r="I125" t="s">
        <v>5307</v>
      </c>
      <c r="J125" t="s">
        <v>5308</v>
      </c>
    </row>
    <row r="126" spans="1:77" x14ac:dyDescent="0.25">
      <c r="A126" s="1">
        <v>2153</v>
      </c>
      <c r="B126" t="s">
        <v>23650</v>
      </c>
      <c r="C126" s="1" t="str">
        <f>"http://noc.esdc.gc.ca/English/NOC/QuickSearch.aspx?ver=&amp;val65="&amp;TEXT(Table2[[#This Row],[job]],"0000")</f>
        <v>http://noc.esdc.gc.ca/English/NOC/QuickSearch.aspx?ver=&amp;val65=Urban and land use planners</v>
      </c>
      <c r="D1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city plannercity planner - land usecommunity and urban plannercommunity plannercommunity recreation plannerenvironmental plannerheritage planner - land useheritage work plannerland use plannerland use specialistlong-range planner - land usemass transit services analystmunicipal park plannermunicipal plannerneighbourhood plannerpark plannerpark planner, municipalplannerplanner, community recreationplanner, urban and regionalplanning analyst - land userecreation plannerregional plannersenior planner - land usesite plannertown plannertransportation plannertransportation route planning analysturban and regional plannerurban plannerurban renovation plannerzoning officer - land use</v>
      </c>
      <c r="E126" s="9">
        <f>COUNTA(Table2[[#This Row],[title_1]:[hits_title_100]])</f>
        <v>32</v>
      </c>
      <c r="F126" t="s">
        <v>5309</v>
      </c>
      <c r="G126" t="s">
        <v>5310</v>
      </c>
      <c r="H126" t="s">
        <v>5311</v>
      </c>
      <c r="I126" t="s">
        <v>5312</v>
      </c>
      <c r="J126" t="s">
        <v>5313</v>
      </c>
      <c r="K126" t="s">
        <v>5314</v>
      </c>
      <c r="L126" t="s">
        <v>5315</v>
      </c>
      <c r="M126" t="s">
        <v>5316</v>
      </c>
      <c r="N126" t="s">
        <v>5317</v>
      </c>
      <c r="O126" t="s">
        <v>5318</v>
      </c>
      <c r="P126" t="s">
        <v>5319</v>
      </c>
      <c r="Q126" t="s">
        <v>5320</v>
      </c>
      <c r="R126" t="s">
        <v>5321</v>
      </c>
      <c r="S126" t="s">
        <v>5322</v>
      </c>
      <c r="T126" t="s">
        <v>5323</v>
      </c>
      <c r="U126" t="s">
        <v>5324</v>
      </c>
      <c r="V126" t="s">
        <v>5325</v>
      </c>
      <c r="W126" t="s">
        <v>5326</v>
      </c>
      <c r="X126" t="s">
        <v>5327</v>
      </c>
      <c r="Y126" t="s">
        <v>5328</v>
      </c>
      <c r="Z126" t="s">
        <v>5329</v>
      </c>
      <c r="AA126" t="s">
        <v>5330</v>
      </c>
      <c r="AB126" t="s">
        <v>5331</v>
      </c>
      <c r="AC126" t="s">
        <v>5332</v>
      </c>
      <c r="AD126" t="s">
        <v>5333</v>
      </c>
      <c r="AE126" t="s">
        <v>5334</v>
      </c>
      <c r="AF126" t="s">
        <v>5335</v>
      </c>
      <c r="AG126" t="s">
        <v>5336</v>
      </c>
      <c r="AH126" t="s">
        <v>5337</v>
      </c>
      <c r="AI126" t="s">
        <v>5338</v>
      </c>
      <c r="AJ126" t="s">
        <v>5339</v>
      </c>
      <c r="AK126" t="s">
        <v>5340</v>
      </c>
    </row>
    <row r="127" spans="1:77" x14ac:dyDescent="0.25">
      <c r="A127" s="2">
        <v>2154</v>
      </c>
      <c r="B127" t="s">
        <v>23651</v>
      </c>
      <c r="C127" s="2" t="str">
        <f>"http://noc.esdc.gc.ca/English/NOC/QuickSearch.aspx?ver=&amp;val65="&amp;TEXT(Table2[[#This Row],[job]],"0000")</f>
        <v>http://noc.esdc.gc.ca/English/NOC/QuickSearch.aspx?ver=&amp;val65=Land surveyors</v>
      </c>
      <c r="D1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cadastral surveyorCanada lands surveyorcity surveyorcommissioned land surveyorcountry surveyorland surveying party chiefland surveyorland survey supervisorlegal surveyorparty chief, land surveyingpipeline surveyorport surveyorprofessional land surveyorproperty surveyorprovincial land surveyorrailway surveyorsupervisor, land surveysurveyor, Canada landssurveyor, citysurveyor, countrysurveyor, landsurveyor, pipelinesurveyor, portsurveyor, propertysurveyor, provincial landsurveyor, railway</v>
      </c>
      <c r="E127" s="10">
        <f>COUNTA(Table2[[#This Row],[title_1]:[hits_title_100]])</f>
        <v>26</v>
      </c>
      <c r="F127" t="s">
        <v>5341</v>
      </c>
      <c r="G127" t="s">
        <v>5342</v>
      </c>
      <c r="H127" t="s">
        <v>5343</v>
      </c>
      <c r="I127" t="s">
        <v>5344</v>
      </c>
      <c r="J127" t="s">
        <v>5345</v>
      </c>
      <c r="K127" t="s">
        <v>5346</v>
      </c>
      <c r="L127" t="s">
        <v>5347</v>
      </c>
      <c r="M127" t="s">
        <v>5348</v>
      </c>
      <c r="N127" t="s">
        <v>5349</v>
      </c>
      <c r="O127" t="s">
        <v>5350</v>
      </c>
      <c r="P127" t="s">
        <v>5351</v>
      </c>
      <c r="Q127" t="s">
        <v>5352</v>
      </c>
      <c r="R127" t="s">
        <v>5353</v>
      </c>
      <c r="S127" t="s">
        <v>5354</v>
      </c>
      <c r="T127" t="s">
        <v>5355</v>
      </c>
      <c r="U127" t="s">
        <v>5356</v>
      </c>
      <c r="V127" t="s">
        <v>5357</v>
      </c>
      <c r="W127" t="s">
        <v>5358</v>
      </c>
      <c r="X127" t="s">
        <v>5359</v>
      </c>
      <c r="Y127" t="s">
        <v>5360</v>
      </c>
      <c r="Z127" t="s">
        <v>5361</v>
      </c>
      <c r="AA127" t="s">
        <v>5362</v>
      </c>
      <c r="AB127" t="s">
        <v>5363</v>
      </c>
      <c r="AC127" t="s">
        <v>5364</v>
      </c>
      <c r="AD127" t="s">
        <v>5365</v>
      </c>
      <c r="AE127" t="s">
        <v>5366</v>
      </c>
    </row>
    <row r="128" spans="1:77" x14ac:dyDescent="0.25">
      <c r="A128" s="1">
        <v>2161</v>
      </c>
      <c r="B128" t="s">
        <v>23652</v>
      </c>
      <c r="C128" s="1" t="str">
        <f>"http://noc.esdc.gc.ca/English/NOC/QuickSearch.aspx?ver=&amp;val65="&amp;TEXT(Table2[[#This Row],[job]],"0000")</f>
        <v xml:space="preserve">http://noc.esdc.gc.ca/English/NOC/QuickSearch.aspx?ver=&amp;val65=Mathematicians, statisticians and actuaries                                                                          </v>
      </c>
      <c r="D1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actuarial analystactuarial assistantactuaryanalysis supervisor - statisticsapplied mathematicianapplied statisticianassociate actuarybiological and agricultural science statisticianbiometricianbiostatisticianbusiness and economics statisticiancasualty actuarychemistry statisticiancipher expertconsulting actuaryconsulting pension actuarycryptanalystcryptoanalystcryptographerdemographereducation statisticianenvironmental epidemiologistepidemiologist (except physician and veterinarian)financial statisticianindustrial statisticianinsurance actuarylife actuarymathematical statisticianmathematicianmathematician, researchmedical statisticianmethodologist, statisticaloperations research analystoperations researcheropinion polling statisticianphysical science and engineering statisticianpublic health statisticianresearch mathematiciansales statisticiansenior actuarial analystsocial science statisticianstatistical analysis supervisorstatistical analyststatistical consultantstatistical methodologiststatisticiansurvey statisticianvital statistician</v>
      </c>
      <c r="E128" s="9">
        <f>COUNTA(Table2[[#This Row],[title_1]:[hits_title_100]])</f>
        <v>48</v>
      </c>
      <c r="F128" t="s">
        <v>5367</v>
      </c>
      <c r="G128" t="s">
        <v>5368</v>
      </c>
      <c r="H128" t="s">
        <v>5369</v>
      </c>
      <c r="I128" t="s">
        <v>5370</v>
      </c>
      <c r="J128" t="s">
        <v>5371</v>
      </c>
      <c r="K128" t="s">
        <v>5372</v>
      </c>
      <c r="L128" t="s">
        <v>5373</v>
      </c>
      <c r="M128" t="s">
        <v>5374</v>
      </c>
      <c r="N128" t="s">
        <v>5375</v>
      </c>
      <c r="O128" t="s">
        <v>5376</v>
      </c>
      <c r="P128" t="s">
        <v>5377</v>
      </c>
      <c r="Q128" t="s">
        <v>5378</v>
      </c>
      <c r="R128" t="s">
        <v>5379</v>
      </c>
      <c r="S128" t="s">
        <v>5380</v>
      </c>
      <c r="T128" t="s">
        <v>5381</v>
      </c>
      <c r="U128" t="s">
        <v>5382</v>
      </c>
      <c r="V128" t="s">
        <v>5383</v>
      </c>
      <c r="W128" t="s">
        <v>5384</v>
      </c>
      <c r="X128" t="s">
        <v>5385</v>
      </c>
      <c r="Y128" t="s">
        <v>5386</v>
      </c>
      <c r="Z128" t="s">
        <v>5387</v>
      </c>
      <c r="AA128" t="s">
        <v>5388</v>
      </c>
      <c r="AB128" t="s">
        <v>5389</v>
      </c>
      <c r="AC128" t="s">
        <v>5390</v>
      </c>
      <c r="AD128" t="s">
        <v>5391</v>
      </c>
      <c r="AE128" t="s">
        <v>5392</v>
      </c>
      <c r="AF128" t="s">
        <v>5393</v>
      </c>
      <c r="AG128" t="s">
        <v>5394</v>
      </c>
      <c r="AH128" t="s">
        <v>5395</v>
      </c>
      <c r="AI128" t="s">
        <v>5396</v>
      </c>
      <c r="AJ128" t="s">
        <v>5397</v>
      </c>
      <c r="AK128" t="s">
        <v>5398</v>
      </c>
      <c r="AL128" t="s">
        <v>5399</v>
      </c>
      <c r="AM128" t="s">
        <v>5400</v>
      </c>
      <c r="AN128" t="s">
        <v>5401</v>
      </c>
      <c r="AO128" t="s">
        <v>5402</v>
      </c>
      <c r="AP128" t="s">
        <v>5403</v>
      </c>
      <c r="AQ128" t="s">
        <v>5404</v>
      </c>
      <c r="AR128" t="s">
        <v>5405</v>
      </c>
      <c r="AS128" t="s">
        <v>5406</v>
      </c>
      <c r="AT128" t="s">
        <v>5407</v>
      </c>
      <c r="AU128" t="s">
        <v>5408</v>
      </c>
      <c r="AV128" t="s">
        <v>5409</v>
      </c>
      <c r="AW128" t="s">
        <v>5410</v>
      </c>
      <c r="AX128" t="s">
        <v>5411</v>
      </c>
      <c r="AY128" t="s">
        <v>5412</v>
      </c>
      <c r="AZ128" t="s">
        <v>5413</v>
      </c>
      <c r="BA128" t="s">
        <v>5414</v>
      </c>
    </row>
    <row r="129" spans="1:105" x14ac:dyDescent="0.25">
      <c r="A129" s="1">
        <v>2171</v>
      </c>
      <c r="B129" t="s">
        <v>23653</v>
      </c>
      <c r="C129" s="1" t="str">
        <f>"http://noc.esdc.gc.ca/English/NOC/QuickSearch.aspx?ver=&amp;val65="&amp;TEXT(Table2[[#This Row],[job]],"0000")</f>
        <v>http://noc.esdc.gc.ca/English/NOC/QuickSearch.aspx?ver=&amp;val65=Information systems analysts and consultants</v>
      </c>
      <c r="D1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manager, IT (information technology) consultinganalyst, business - computer systemsanalyst, computeranalyst, computer simulationsanalyst, computer systemsanalyst, informatics securityanalyst, information systems - computer systemsanalyst, information technology (IT)analyst, management information systems (MIS)analyst, MIS (management information systems)analyst, systemsapplications analyst - computer systemsartificial intelligence analystartificial intelligence consultantauditor, systemsbusiness analyst, computer systemsbusiness analyst, informaticsbusiness continuity analystbusiness re-engineering analyst, systemsbusiness systems analystbusiness systems specialist - computer systemscomputer analystcomputer consultantcomputer simulations analystcomputer systems analystcomputer systems development co-ordinatorconsultant, data processingconsultant, information technology (IT)consultant, management information systems (MIS)consultant, systemscontingency planner, information systemsco-ordinator, computer systems developmentdata processing consultantEDP (electronic data processing) auditorelectronic data processing (EDP) auditorinformatics applications analystinformatics business analystinformatics consultantinformatics quality assurance (QA) analystinformatics security analystinformatics security consultantinformation systems analyst - computer systemsinformation systems business analystinformation systems contingency plannerinformation systems quality assurance analystinformation systems quality assurance (QA) analystinformation technology (IT) analystinformation technology (IT) business analystinformation technology (IT) consultantinteractive media consultantInternet security analystIT (information technology) business analystIT (information technology) consultantIT (information technology) consulting account managermanagement information systems consultantmanagement information systems (MIS) analystMIS (management information systems) analystMIS (management information systems) consultantmultimedia consultantplanner, systems securityQA (quality assurance) analyst - informaticsquality assurance analyst, information systemsquality assurance (QA) auditor, softwaresecurity planner, systemssimulations analyst - computer systemssoftware QA (quality assurance) analystsoftware QA (quality assurance) auditorsoftware quality assurance (QA) analystsystem integration analystsystem integration consultantsystems analystsystems auditorsystems consultantsystems QA (quality assurance) analystsystems quality assurance (QA) analystsystems security analystsystems security plannersystems specialist, business - computer systemssystems specialist - computer systems</v>
      </c>
      <c r="E129" s="9">
        <f>COUNTA(Table2[[#This Row],[title_1]:[hits_title_100]])</f>
        <v>79</v>
      </c>
      <c r="F129" t="s">
        <v>5415</v>
      </c>
      <c r="G129" t="s">
        <v>5416</v>
      </c>
      <c r="H129" t="s">
        <v>5417</v>
      </c>
      <c r="I129" t="s">
        <v>5418</v>
      </c>
      <c r="J129" t="s">
        <v>5419</v>
      </c>
      <c r="K129" t="s">
        <v>5420</v>
      </c>
      <c r="L129" t="s">
        <v>5421</v>
      </c>
      <c r="M129" t="s">
        <v>5422</v>
      </c>
      <c r="N129" t="s">
        <v>5423</v>
      </c>
      <c r="O129" t="s">
        <v>5424</v>
      </c>
      <c r="P129" t="s">
        <v>5425</v>
      </c>
      <c r="Q129" t="s">
        <v>5426</v>
      </c>
      <c r="R129" t="s">
        <v>5427</v>
      </c>
      <c r="S129" t="s">
        <v>5428</v>
      </c>
      <c r="T129" t="s">
        <v>5429</v>
      </c>
      <c r="U129" t="s">
        <v>5430</v>
      </c>
      <c r="V129" t="s">
        <v>5431</v>
      </c>
      <c r="W129" t="s">
        <v>5432</v>
      </c>
      <c r="X129" t="s">
        <v>5433</v>
      </c>
      <c r="Y129" t="s">
        <v>5434</v>
      </c>
      <c r="Z129" t="s">
        <v>5435</v>
      </c>
      <c r="AA129" t="s">
        <v>5436</v>
      </c>
      <c r="AB129" t="s">
        <v>5437</v>
      </c>
      <c r="AC129" t="s">
        <v>5438</v>
      </c>
      <c r="AD129" t="s">
        <v>5439</v>
      </c>
      <c r="AE129" t="s">
        <v>5440</v>
      </c>
      <c r="AF129" t="s">
        <v>5441</v>
      </c>
      <c r="AG129" t="s">
        <v>5442</v>
      </c>
      <c r="AH129" t="s">
        <v>5443</v>
      </c>
      <c r="AI129" t="s">
        <v>5444</v>
      </c>
      <c r="AJ129" t="s">
        <v>5445</v>
      </c>
      <c r="AK129" t="s">
        <v>5446</v>
      </c>
      <c r="AL129" t="s">
        <v>5447</v>
      </c>
      <c r="AM129" t="s">
        <v>5448</v>
      </c>
      <c r="AN129" t="s">
        <v>5449</v>
      </c>
      <c r="AO129" t="s">
        <v>5450</v>
      </c>
      <c r="AP129" t="s">
        <v>5451</v>
      </c>
      <c r="AQ129" t="s">
        <v>5452</v>
      </c>
      <c r="AR129" t="s">
        <v>5453</v>
      </c>
      <c r="AS129" t="s">
        <v>5454</v>
      </c>
      <c r="AT129" t="s">
        <v>5455</v>
      </c>
      <c r="AU129" t="s">
        <v>5456</v>
      </c>
      <c r="AV129" t="s">
        <v>5457</v>
      </c>
      <c r="AW129" t="s">
        <v>5458</v>
      </c>
      <c r="AX129" t="s">
        <v>5459</v>
      </c>
      <c r="AY129" t="s">
        <v>5460</v>
      </c>
      <c r="AZ129" t="s">
        <v>5461</v>
      </c>
      <c r="BA129" t="s">
        <v>5462</v>
      </c>
      <c r="BB129" t="s">
        <v>5463</v>
      </c>
      <c r="BC129" t="s">
        <v>5464</v>
      </c>
      <c r="BD129" t="s">
        <v>5465</v>
      </c>
      <c r="BE129" t="s">
        <v>5466</v>
      </c>
      <c r="BF129" t="s">
        <v>5467</v>
      </c>
      <c r="BG129" t="s">
        <v>5468</v>
      </c>
      <c r="BH129" t="s">
        <v>5469</v>
      </c>
      <c r="BI129" t="s">
        <v>5470</v>
      </c>
      <c r="BJ129" t="s">
        <v>5471</v>
      </c>
      <c r="BK129" t="s">
        <v>5472</v>
      </c>
      <c r="BL129" t="s">
        <v>5473</v>
      </c>
      <c r="BM129" t="s">
        <v>5474</v>
      </c>
      <c r="BN129" t="s">
        <v>5475</v>
      </c>
      <c r="BO129" t="s">
        <v>5476</v>
      </c>
      <c r="BP129" t="s">
        <v>5477</v>
      </c>
      <c r="BQ129" t="s">
        <v>5478</v>
      </c>
      <c r="BR129" t="s">
        <v>5479</v>
      </c>
      <c r="BS129" t="s">
        <v>5480</v>
      </c>
      <c r="BT129" t="s">
        <v>5481</v>
      </c>
      <c r="BU129" t="s">
        <v>5482</v>
      </c>
      <c r="BV129" t="s">
        <v>5483</v>
      </c>
      <c r="BW129" t="s">
        <v>5484</v>
      </c>
      <c r="BX129" t="s">
        <v>5485</v>
      </c>
      <c r="BY129" t="s">
        <v>5486</v>
      </c>
      <c r="BZ129" t="s">
        <v>5487</v>
      </c>
      <c r="CA129" t="s">
        <v>5488</v>
      </c>
      <c r="CB129" t="s">
        <v>5489</v>
      </c>
      <c r="CC129" t="s">
        <v>5490</v>
      </c>
      <c r="CD129" t="s">
        <v>5491</v>
      </c>
      <c r="CE129" t="s">
        <v>5492</v>
      </c>
      <c r="CF129" t="s">
        <v>5493</v>
      </c>
    </row>
    <row r="130" spans="1:105" x14ac:dyDescent="0.25">
      <c r="A130" s="1">
        <v>2172</v>
      </c>
      <c r="B130" t="s">
        <v>23654</v>
      </c>
      <c r="C130" s="1" t="str">
        <f>"http://noc.esdc.gc.ca/English/NOC/QuickSearch.aspx?ver=&amp;val65="&amp;TEXT(Table2[[#This Row],[job]],"0000")</f>
        <v>http://noc.esdc.gc.ca/English/NOC/QuickSearch.aspx?ver=&amp;val65=Database analysts and data administrators</v>
      </c>
      <c r="D1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dataadministrator, databaseanalyst, databaseanalyst, EDP (electronic data processing)analyst, electronic data processing (EDP) systemsarchitect, databasedata administratordata analyst - informatics and systemsdatabase administrator (DBA)database analystdatabase analyst (DBA)database architectdatabase architect (DBA)database designerdatabase management supervisor - computer systemsdatabase managerdata custodiandata dictionary administratordata minerdata mining analystdata processing specialistdata warehouse analystDBA (database administrator)DBA (database analyst)DBA (database architect)designer, databaseEDP (electronic data processing) analystEDP (electronic data processing) specialistEDP (electronic data processing) systems analystelectronic data processing (EDP) specialistelectronic data processing (EDP) systems analystinformation resource analystmanager, databasespecialist, electronic data processing (EDP)supervisor, database management - computer systemssystems analyst, EDP (electronic data processing)systems analyst, electronic data processing (EDP)technical architect - database</v>
      </c>
      <c r="E130" s="9">
        <f>COUNTA(Table2[[#This Row],[title_1]:[hits_title_100]])</f>
        <v>38</v>
      </c>
      <c r="F130" t="s">
        <v>5494</v>
      </c>
      <c r="G130" t="s">
        <v>5495</v>
      </c>
      <c r="H130" t="s">
        <v>5496</v>
      </c>
      <c r="I130" t="s">
        <v>5497</v>
      </c>
      <c r="J130" t="s">
        <v>5498</v>
      </c>
      <c r="K130" t="s">
        <v>5499</v>
      </c>
      <c r="L130" t="s">
        <v>5500</v>
      </c>
      <c r="M130" t="s">
        <v>5501</v>
      </c>
      <c r="N130" t="s">
        <v>5502</v>
      </c>
      <c r="O130" t="s">
        <v>5503</v>
      </c>
      <c r="P130" t="s">
        <v>5504</v>
      </c>
      <c r="Q130" t="s">
        <v>5505</v>
      </c>
      <c r="R130" t="s">
        <v>5506</v>
      </c>
      <c r="S130" t="s">
        <v>5507</v>
      </c>
      <c r="T130" t="s">
        <v>5508</v>
      </c>
      <c r="U130" t="s">
        <v>5509</v>
      </c>
      <c r="V130" t="s">
        <v>5510</v>
      </c>
      <c r="W130" t="s">
        <v>5511</v>
      </c>
      <c r="X130" t="s">
        <v>5512</v>
      </c>
      <c r="Y130" t="s">
        <v>5513</v>
      </c>
      <c r="Z130" t="s">
        <v>5514</v>
      </c>
      <c r="AA130" t="s">
        <v>5515</v>
      </c>
      <c r="AB130" t="s">
        <v>5516</v>
      </c>
      <c r="AC130" t="s">
        <v>5517</v>
      </c>
      <c r="AD130" t="s">
        <v>5518</v>
      </c>
      <c r="AE130" t="s">
        <v>5519</v>
      </c>
      <c r="AF130" t="s">
        <v>5520</v>
      </c>
      <c r="AG130" t="s">
        <v>5521</v>
      </c>
      <c r="AH130" t="s">
        <v>5522</v>
      </c>
      <c r="AI130" t="s">
        <v>5523</v>
      </c>
      <c r="AJ130" t="s">
        <v>5524</v>
      </c>
      <c r="AK130" t="s">
        <v>5525</v>
      </c>
      <c r="AL130" t="s">
        <v>5526</v>
      </c>
      <c r="AM130" t="s">
        <v>5527</v>
      </c>
      <c r="AN130" t="s">
        <v>5528</v>
      </c>
      <c r="AO130" t="s">
        <v>5529</v>
      </c>
      <c r="AP130" t="s">
        <v>5530</v>
      </c>
      <c r="AQ130" t="s">
        <v>5531</v>
      </c>
    </row>
    <row r="131" spans="1:105" x14ac:dyDescent="0.25">
      <c r="A131" s="2">
        <v>2173</v>
      </c>
      <c r="B131" t="s">
        <v>23655</v>
      </c>
      <c r="C131" s="2" t="str">
        <f>"http://noc.esdc.gc.ca/English/NOC/QuickSearch.aspx?ver=&amp;val65="&amp;TEXT(Table2[[#This Row],[job]],"0000")</f>
        <v>http://noc.esdc.gc.ca/English/NOC/QuickSearch.aspx?ver=&amp;val65=Software engineers and designers</v>
      </c>
      <c r="D1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application architectartificial intelligence (AI) designerartificial intelligence designercomputer applications engineercomputer software engineercomputer telecommunications software specialistdesign engineer, softwaredesigner, softwareembedded software engineerengineer, softwaresimulation software design engineersoftware architectsoftware design engineersoftware designersoftware design supervisorsoftware design verification engineersoftware engineersoftware systems designersoftware systems integration engineersoftware technical architectsoftware testing engineerspecialist, telecommunications softwaresupervisor, software designsystems applications engineersystems architectsystems designer - softwaresystems engineer - softwaresystems integration engineer - softwaretechnical architect - softwaretelecommunications software engineertelecommunications software specialisttest engineer, softwaretesting engineer, software</v>
      </c>
      <c r="E131" s="10">
        <f>COUNTA(Table2[[#This Row],[title_1]:[hits_title_100]])</f>
        <v>33</v>
      </c>
      <c r="F131" t="s">
        <v>5532</v>
      </c>
      <c r="G131" t="s">
        <v>5533</v>
      </c>
      <c r="H131" t="s">
        <v>5534</v>
      </c>
      <c r="I131" t="s">
        <v>5535</v>
      </c>
      <c r="J131" t="s">
        <v>5536</v>
      </c>
      <c r="K131" t="s">
        <v>5537</v>
      </c>
      <c r="L131" t="s">
        <v>5538</v>
      </c>
      <c r="M131" t="s">
        <v>5539</v>
      </c>
      <c r="N131" t="s">
        <v>5540</v>
      </c>
      <c r="O131" t="s">
        <v>5541</v>
      </c>
      <c r="P131" t="s">
        <v>5542</v>
      </c>
      <c r="Q131" t="s">
        <v>5543</v>
      </c>
      <c r="R131" t="s">
        <v>5544</v>
      </c>
      <c r="S131" t="s">
        <v>5545</v>
      </c>
      <c r="T131" t="s">
        <v>5546</v>
      </c>
      <c r="U131" t="s">
        <v>5547</v>
      </c>
      <c r="V131" t="s">
        <v>5548</v>
      </c>
      <c r="W131" t="s">
        <v>5549</v>
      </c>
      <c r="X131" t="s">
        <v>5550</v>
      </c>
      <c r="Y131" t="s">
        <v>5551</v>
      </c>
      <c r="Z131" t="s">
        <v>5552</v>
      </c>
      <c r="AA131" t="s">
        <v>5553</v>
      </c>
      <c r="AB131" t="s">
        <v>5554</v>
      </c>
      <c r="AC131" t="s">
        <v>5555</v>
      </c>
      <c r="AD131" t="s">
        <v>5556</v>
      </c>
      <c r="AE131" t="s">
        <v>5557</v>
      </c>
      <c r="AF131" t="s">
        <v>5558</v>
      </c>
      <c r="AG131" t="s">
        <v>5559</v>
      </c>
      <c r="AH131" t="s">
        <v>5560</v>
      </c>
      <c r="AI131" t="s">
        <v>5561</v>
      </c>
      <c r="AJ131" t="s">
        <v>5562</v>
      </c>
      <c r="AK131" t="s">
        <v>5563</v>
      </c>
      <c r="AL131" t="s">
        <v>5564</v>
      </c>
    </row>
    <row r="132" spans="1:105" x14ac:dyDescent="0.25">
      <c r="A132" s="1">
        <v>2174</v>
      </c>
      <c r="B132" t="s">
        <v>23656</v>
      </c>
      <c r="C132" s="1" t="str">
        <f>"http://noc.esdc.gc.ca/English/NOC/QuickSearch.aspx?ver=&amp;val65="&amp;TEXT(Table2[[#This Row],[job]],"0000")</f>
        <v>http://noc.esdc.gc.ca/English/NOC/QuickSearch.aspx?ver=&amp;val65=Computer programmers and interactive media developers</v>
      </c>
      <c r="D1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animation programmerapplication programmerbusiness application programmercomputer application programmercomputer game developercomputer programmerdetail programmerdeveloper, softwaree-business (electronic business) software developere-commerce (electronic commerce) software developerEDP (electronic data processing) applications programmerelectronic business (e-business) software developerelectronic commerce (e-commerce) software developerelectronic data processing (EDP) applications programmergame developer, computergraphical user interface (GUI) designergraphical user interface (GUI) developerinteractive media developerinteractive media programmerJava programmermainframe systems programmerminicomputer systems programmermultimedia developermultimedia programmeroperating systems programmerPC (personal computer) application developerpersonal computer (PC) application developerprogrammer analystprogrammer, animationprogrammer, interactive mediaprogrammer, special effectsprogrammer, systemsprogrammer, Websatellite scientific telecommunications programmerscientific programmersoftware developersoftware developer, e-business (electronic business)software developer, e-commerce (electronic commerce)software developer, electronic business (e-business)software developer, electronic commerce (e-commerce)software development programmersoftware programmerspecial effects programmersystems programmerteleprocessing software programmervisual basic programmerWeb programmer</v>
      </c>
      <c r="E132" s="9">
        <f>COUNTA(Table2[[#This Row],[title_1]:[hits_title_100]])</f>
        <v>47</v>
      </c>
      <c r="F132" t="s">
        <v>5565</v>
      </c>
      <c r="G132" t="s">
        <v>5566</v>
      </c>
      <c r="H132" t="s">
        <v>5567</v>
      </c>
      <c r="I132" t="s">
        <v>5568</v>
      </c>
      <c r="J132" t="s">
        <v>5569</v>
      </c>
      <c r="K132" t="s">
        <v>5570</v>
      </c>
      <c r="L132" t="s">
        <v>5571</v>
      </c>
      <c r="M132" t="s">
        <v>5572</v>
      </c>
      <c r="N132" t="s">
        <v>5573</v>
      </c>
      <c r="O132" t="s">
        <v>5574</v>
      </c>
      <c r="P132" t="s">
        <v>5575</v>
      </c>
      <c r="Q132" t="s">
        <v>5576</v>
      </c>
      <c r="R132" t="s">
        <v>5577</v>
      </c>
      <c r="S132" t="s">
        <v>5578</v>
      </c>
      <c r="T132" t="s">
        <v>5579</v>
      </c>
      <c r="U132" t="s">
        <v>5580</v>
      </c>
      <c r="V132" t="s">
        <v>5581</v>
      </c>
      <c r="W132" t="s">
        <v>5582</v>
      </c>
      <c r="X132" t="s">
        <v>5583</v>
      </c>
      <c r="Y132" t="s">
        <v>5584</v>
      </c>
      <c r="Z132" t="s">
        <v>5585</v>
      </c>
      <c r="AA132" t="s">
        <v>5586</v>
      </c>
      <c r="AB132" t="s">
        <v>5587</v>
      </c>
      <c r="AC132" t="s">
        <v>5588</v>
      </c>
      <c r="AD132" t="s">
        <v>5589</v>
      </c>
      <c r="AE132" t="s">
        <v>5590</v>
      </c>
      <c r="AF132" t="s">
        <v>5591</v>
      </c>
      <c r="AG132" t="s">
        <v>5592</v>
      </c>
      <c r="AH132" t="s">
        <v>5593</v>
      </c>
      <c r="AI132" t="s">
        <v>5594</v>
      </c>
      <c r="AJ132" t="s">
        <v>5595</v>
      </c>
      <c r="AK132" t="s">
        <v>5596</v>
      </c>
      <c r="AL132" t="s">
        <v>5597</v>
      </c>
      <c r="AM132" t="s">
        <v>5598</v>
      </c>
      <c r="AN132" t="s">
        <v>5599</v>
      </c>
      <c r="AO132" t="s">
        <v>5600</v>
      </c>
      <c r="AP132" t="s">
        <v>5601</v>
      </c>
      <c r="AQ132" t="s">
        <v>5602</v>
      </c>
      <c r="AR132" t="s">
        <v>5603</v>
      </c>
      <c r="AS132" t="s">
        <v>5604</v>
      </c>
      <c r="AT132" t="s">
        <v>5605</v>
      </c>
      <c r="AU132" t="s">
        <v>5606</v>
      </c>
      <c r="AV132" t="s">
        <v>5607</v>
      </c>
      <c r="AW132" t="s">
        <v>5608</v>
      </c>
      <c r="AX132" t="s">
        <v>5609</v>
      </c>
      <c r="AY132" t="s">
        <v>5610</v>
      </c>
      <c r="AZ132" t="s">
        <v>5611</v>
      </c>
    </row>
    <row r="133" spans="1:105" x14ac:dyDescent="0.25">
      <c r="A133" s="2">
        <v>2175</v>
      </c>
      <c r="B133" t="s">
        <v>24015</v>
      </c>
      <c r="C133" s="2" t="str">
        <f>"http://noc.esdc.gc.ca/English/NOC/QuickSearch.aspx?ver=&amp;val65="&amp;TEXT(Table2[[#This Row],[job]],"0000")</f>
        <v>http://noc.esdc.gc.ca/English/NOC/QuickSearch.aspx?ver=&amp;val65=Web designers and developers</v>
      </c>
      <c r="D1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corporate Webmastere-business (electronic business) Web site developere-business Web site developere-commerce (electronic commerce) Web site developere-commerce Web site developerInternet site designerInternet site developerIntranet site designerIntranet site developerWeb designerWeb developerWeb managerWebmasterWeb site designerWeb site developer</v>
      </c>
      <c r="E133" s="10">
        <f>COUNTA(Table2[[#This Row],[title_1]:[hits_title_100]])</f>
        <v>15</v>
      </c>
      <c r="F133" t="s">
        <v>5612</v>
      </c>
      <c r="G133" t="s">
        <v>5613</v>
      </c>
      <c r="H133" t="s">
        <v>5614</v>
      </c>
      <c r="I133" t="s">
        <v>5615</v>
      </c>
      <c r="J133" t="s">
        <v>5616</v>
      </c>
      <c r="K133" t="s">
        <v>5617</v>
      </c>
      <c r="L133" t="s">
        <v>5618</v>
      </c>
      <c r="M133" t="s">
        <v>5619</v>
      </c>
      <c r="N133" t="s">
        <v>5620</v>
      </c>
      <c r="O133" t="s">
        <v>5621</v>
      </c>
      <c r="P133" t="s">
        <v>5622</v>
      </c>
      <c r="Q133" t="s">
        <v>5623</v>
      </c>
      <c r="R133" t="s">
        <v>5624</v>
      </c>
      <c r="S133" t="s">
        <v>5625</v>
      </c>
      <c r="T133" t="s">
        <v>5626</v>
      </c>
    </row>
    <row r="134" spans="1:105" x14ac:dyDescent="0.25">
      <c r="A134" s="1">
        <v>2211</v>
      </c>
      <c r="B134" t="s">
        <v>24016</v>
      </c>
      <c r="C134" s="1" t="str">
        <f>"http://noc.esdc.gc.ca/English/NOC/QuickSearch.aspx?ver=&amp;val65="&amp;TEXT(Table2[[#This Row],[job]],"0000")</f>
        <v>http://noc.esdc.gc.ca/English/NOC/QuickSearch.aspx?ver=&amp;val65=Chemical technologists and technicians</v>
      </c>
      <c r="D1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analytical chemistry techniciananalytical chemistry technologistanalytical technician, chemicalassistant, laboratory - applied chemistrybiochemistry laboratory technicianbiochemistry laboratory technologistbiochemistry technician (except medical)biochemistry technologistbiochemistry technologist (except medical)brewery technicianbrewery technician - applied chemistrycellulose film solutions testerchemical analysis specialistchemical analystchemical engineering technicianchemical engineering technologistchemical laboratory analystchemical laboratory supervisorchemical laboratory technicianchemical laboratory technologistchemical process analystchemical processing quality control technicianchemical processing quality control technologistchemical process technologistchemical products quality control technologistchemical research technicianchemical research technologistchemical technicianchemical technician - heavy water plant and nuclear generating stationchemical technician, NMR (nuclear magnetic resonance)chemical technician, nuclear magnetic resonance (NMR)chemical technologistcompressed gases testerdocuments examiner - applied chemistrydyeing and finishing techniciandyeing and finishing technologistdyeing technicianfood processing quality control technicianfood processing quality control technologistfood technicianfood technologistforensic examiner - alcoholforensic lab analyst, chemicalforensic laboratory technicianforest products technologistformulation technicianfuel techniciangas chromatographergeochemical techniciangeochemical technologisthandwriting expert, forensichome economics technologistindustrial hygiene technologistinspector, pharmaceuticalslaboratory assistant - applied chemistrylaboratory technician, chemicallaboratory technologist, chemicallaboratory testerlaboratory tester, chemical processinglaboratory tester - pulp and papermass spectrometer technicianmass spectrometer technologistmass spectrometry technicianmaster dyer - textilesNMR (nuclear magnetic resonance) chemical techniciannuclear magnetic resonance (NMR) chemical technicianpaint technicianpetrochemical engineering technicianpetrochemical engineering technologistpetrochemical laboratory technologistpetroleum processing testerpetroleum research technologistpharmaceuticals and toiletries inspectorpharmaceuticals inspectorpilot plant technicianpilot plant technologistplastics and synthetic resins technicianpolymers testerquality control technician - chemical processingquality control technician - chemistryquality control technician - food processingquality control technologist - chemical processingquality control technologist, chemical productsquality control technologist - food processingresearch technologist, petroleumspectroscopic technologistspectroscopistsynthetic textiles techniciantechnician, biochemistry (except medical)technician, chemical engineeringtechnician, chemical processing quality controltechnician, dyeingtechnician, foodtechnician, food processing quality controltechnician, formulationtechnician, mass spectrometertechnician, mass spectrometrytechnician, paintstechnician, petrochemical engineeringtechnician, pilot plant</v>
      </c>
      <c r="E134" s="9">
        <f>COUNTA(Table2[[#This Row],[title_1]:[hits_title_100]])</f>
        <v>100</v>
      </c>
      <c r="F134" t="s">
        <v>5627</v>
      </c>
      <c r="G134" t="s">
        <v>5628</v>
      </c>
      <c r="H134" t="s">
        <v>5629</v>
      </c>
      <c r="I134" t="s">
        <v>5630</v>
      </c>
      <c r="J134" t="s">
        <v>5631</v>
      </c>
      <c r="K134" t="s">
        <v>5632</v>
      </c>
      <c r="L134" t="s">
        <v>5633</v>
      </c>
      <c r="M134" t="s">
        <v>5634</v>
      </c>
      <c r="N134" t="s">
        <v>5635</v>
      </c>
      <c r="O134" t="s">
        <v>5636</v>
      </c>
      <c r="P134" t="s">
        <v>5637</v>
      </c>
      <c r="Q134" t="s">
        <v>5638</v>
      </c>
      <c r="R134" t="s">
        <v>5639</v>
      </c>
      <c r="S134" t="s">
        <v>5640</v>
      </c>
      <c r="T134" t="s">
        <v>5641</v>
      </c>
      <c r="U134" t="s">
        <v>5642</v>
      </c>
      <c r="V134" t="s">
        <v>5643</v>
      </c>
      <c r="W134" t="s">
        <v>5644</v>
      </c>
      <c r="X134" t="s">
        <v>5645</v>
      </c>
      <c r="Y134" t="s">
        <v>5646</v>
      </c>
      <c r="Z134" t="s">
        <v>5647</v>
      </c>
      <c r="AA134" t="s">
        <v>5648</v>
      </c>
      <c r="AB134" t="s">
        <v>5649</v>
      </c>
      <c r="AC134" t="s">
        <v>5650</v>
      </c>
      <c r="AD134" t="s">
        <v>5651</v>
      </c>
      <c r="AE134" t="s">
        <v>5652</v>
      </c>
      <c r="AF134" t="s">
        <v>5653</v>
      </c>
      <c r="AG134" t="s">
        <v>5654</v>
      </c>
      <c r="AH134" t="s">
        <v>5655</v>
      </c>
      <c r="AI134" t="s">
        <v>5656</v>
      </c>
      <c r="AJ134" t="s">
        <v>5657</v>
      </c>
      <c r="AK134" t="s">
        <v>5658</v>
      </c>
      <c r="AL134" t="s">
        <v>5659</v>
      </c>
      <c r="AM134" t="s">
        <v>5660</v>
      </c>
      <c r="AN134" t="s">
        <v>5661</v>
      </c>
      <c r="AO134" t="s">
        <v>5662</v>
      </c>
      <c r="AP134" t="s">
        <v>5663</v>
      </c>
      <c r="AQ134" t="s">
        <v>5664</v>
      </c>
      <c r="AR134" t="s">
        <v>5665</v>
      </c>
      <c r="AS134" t="s">
        <v>5666</v>
      </c>
      <c r="AT134" t="s">
        <v>5667</v>
      </c>
      <c r="AU134" t="s">
        <v>5668</v>
      </c>
      <c r="AV134" t="s">
        <v>5669</v>
      </c>
      <c r="AW134" t="s">
        <v>5670</v>
      </c>
      <c r="AX134" t="s">
        <v>5671</v>
      </c>
      <c r="AY134" t="s">
        <v>5672</v>
      </c>
      <c r="AZ134" t="s">
        <v>5673</v>
      </c>
      <c r="BA134" t="s">
        <v>5674</v>
      </c>
      <c r="BB134" t="s">
        <v>5675</v>
      </c>
      <c r="BC134" t="s">
        <v>5676</v>
      </c>
      <c r="BD134" t="s">
        <v>5677</v>
      </c>
      <c r="BE134" t="s">
        <v>5678</v>
      </c>
      <c r="BF134" t="s">
        <v>5679</v>
      </c>
      <c r="BG134" t="s">
        <v>5680</v>
      </c>
      <c r="BH134" t="s">
        <v>5681</v>
      </c>
      <c r="BI134" t="s">
        <v>5682</v>
      </c>
      <c r="BJ134" t="s">
        <v>5683</v>
      </c>
      <c r="BK134" t="s">
        <v>5684</v>
      </c>
      <c r="BL134" t="s">
        <v>5685</v>
      </c>
      <c r="BM134" t="s">
        <v>5686</v>
      </c>
      <c r="BN134" t="s">
        <v>5687</v>
      </c>
      <c r="BO134" t="s">
        <v>5688</v>
      </c>
      <c r="BP134" t="s">
        <v>5689</v>
      </c>
      <c r="BQ134" t="s">
        <v>5690</v>
      </c>
      <c r="BR134" t="s">
        <v>5691</v>
      </c>
      <c r="BS134" t="s">
        <v>5692</v>
      </c>
      <c r="BT134" t="s">
        <v>5693</v>
      </c>
      <c r="BU134" t="s">
        <v>5694</v>
      </c>
      <c r="BV134" t="s">
        <v>5695</v>
      </c>
      <c r="BW134" t="s">
        <v>5696</v>
      </c>
      <c r="BX134" t="s">
        <v>5697</v>
      </c>
      <c r="BY134" t="s">
        <v>5698</v>
      </c>
      <c r="BZ134" t="s">
        <v>5699</v>
      </c>
      <c r="CA134" t="s">
        <v>5700</v>
      </c>
      <c r="CB134" t="s">
        <v>5701</v>
      </c>
      <c r="CC134" t="s">
        <v>5702</v>
      </c>
      <c r="CD134" t="s">
        <v>5703</v>
      </c>
      <c r="CE134" t="s">
        <v>5704</v>
      </c>
      <c r="CF134" t="s">
        <v>5705</v>
      </c>
      <c r="CG134" t="s">
        <v>5706</v>
      </c>
      <c r="CH134" t="s">
        <v>5707</v>
      </c>
      <c r="CI134" t="s">
        <v>5708</v>
      </c>
      <c r="CJ134" t="s">
        <v>5709</v>
      </c>
      <c r="CK134" t="s">
        <v>5710</v>
      </c>
      <c r="CL134" t="s">
        <v>5711</v>
      </c>
      <c r="CM134" t="s">
        <v>5712</v>
      </c>
      <c r="CN134" t="s">
        <v>5713</v>
      </c>
      <c r="CO134" t="s">
        <v>5714</v>
      </c>
      <c r="CP134" t="s">
        <v>5715</v>
      </c>
      <c r="CQ134" t="s">
        <v>5716</v>
      </c>
      <c r="CR134" t="s">
        <v>5717</v>
      </c>
      <c r="CS134" t="s">
        <v>5718</v>
      </c>
      <c r="CT134" t="s">
        <v>5719</v>
      </c>
      <c r="CU134" t="s">
        <v>5720</v>
      </c>
      <c r="CV134" t="s">
        <v>5721</v>
      </c>
      <c r="CW134" t="s">
        <v>5722</v>
      </c>
      <c r="CX134" t="s">
        <v>5723</v>
      </c>
      <c r="CY134" t="s">
        <v>5724</v>
      </c>
      <c r="CZ134" t="s">
        <v>5725</v>
      </c>
      <c r="DA134" t="s">
        <v>5726</v>
      </c>
    </row>
    <row r="135" spans="1:105" x14ac:dyDescent="0.25">
      <c r="A135" s="1">
        <v>2212</v>
      </c>
      <c r="B135" t="s">
        <v>23659</v>
      </c>
      <c r="C135" s="1" t="str">
        <f>"http://noc.esdc.gc.ca/English/NOC/QuickSearch.aspx?ver=&amp;val65="&amp;TEXT(Table2[[#This Row],[job]],"0000")</f>
        <v>http://noc.esdc.gc.ca/English/NOC/QuickSearch.aspx?ver=&amp;val65=Geological and mineral technologists and technicians</v>
      </c>
      <c r="D1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minesassayerassayer, goldassayer - mineralogyassayer, precious metalsdiamond drilling techniciandrilling fluid technicianfoundry laboratory techniciangeological engineering techniciangeological engineering technologistgeological prospecting technologistgeological survey techniciangeological techniciangeological technologistgeology technical assistantgeophysical data techniciangeophysical equipment operator, airbornegeophysical observergeophysical prospecting technologistgeophysical survey techniciangeophysical survey technologistgeophysical techniciangeophysical technologistgold assayergold prospectorgravity data techniciangroundwater technologistheat treat technicianhydrographic survey technicianhydrographic survey technologisthydrological technicianhydrology technicianlaboratory technician - metallurgylog analystlog technicianmagnetic observermarine geoscience technologistmetallurgical control analystmetallurgical engineering technicianmetallurgical engineering technologistmetallurgical technologistmine analystmine development technologistmine production technicianmineralogy technicianmineralogy technologistmineral technicianmineral technologistmine survey technicianmine survey technologistmining engineering technicianmining engineering technologistmining survey technicianmining survey technologistmining technicianmining technologistmud man - petroleum drillingmud man/woman - petroleum drillingmud woman - petroleum drillingoil geology technologistore technologistpaleontology technicianpalynology technicianpetroleum engineering technicianpetroleum engineering technologistpetroleum field technologistpetroleum geology technologistpetroleum technicianpetrology technicianphysical metallurgy technicianphysical metallurgy technologistprecious metal assayerprospectorprospector, goldreservoir engineering technicianrock mechanics techniciansea-bottom technologistsea-floor technologistseismic exploration line crew co-ordinatorseismic exploration observerseismic prospecting observerseismic survey co-ordinatorseismic technicianseismology technician - petroleum geologyseismology technologist - petroleum geologyseismometer techniciansoil science technician - miningtechnician, geological engineeringtechnician, geological surveytechnician, geophysical datatechnician, geophysical surveytechnician, gravity datatechnician, hydrologytechnician, logstechnician, metallurgical engineeringtechnician, mine productiontechnician, mineralogytechnician, mine surveytechnician, miningtechnician, mining engineering</v>
      </c>
      <c r="E135" s="9">
        <f>COUNTA(Table2[[#This Row],[title_1]:[hits_title_100]])</f>
        <v>100</v>
      </c>
      <c r="F135" t="s">
        <v>5727</v>
      </c>
      <c r="G135" t="s">
        <v>5728</v>
      </c>
      <c r="H135" t="s">
        <v>5729</v>
      </c>
      <c r="I135" t="s">
        <v>5730</v>
      </c>
      <c r="J135" t="s">
        <v>5731</v>
      </c>
      <c r="K135" t="s">
        <v>5732</v>
      </c>
      <c r="L135" t="s">
        <v>5733</v>
      </c>
      <c r="M135" t="s">
        <v>5734</v>
      </c>
      <c r="N135" t="s">
        <v>5735</v>
      </c>
      <c r="O135" t="s">
        <v>5736</v>
      </c>
      <c r="P135" t="s">
        <v>5737</v>
      </c>
      <c r="Q135" t="s">
        <v>5738</v>
      </c>
      <c r="R135" t="s">
        <v>5739</v>
      </c>
      <c r="S135" t="s">
        <v>5740</v>
      </c>
      <c r="T135" t="s">
        <v>5741</v>
      </c>
      <c r="U135" t="s">
        <v>5742</v>
      </c>
      <c r="V135" t="s">
        <v>5743</v>
      </c>
      <c r="W135" t="s">
        <v>5744</v>
      </c>
      <c r="X135" t="s">
        <v>5745</v>
      </c>
      <c r="Y135" t="s">
        <v>5746</v>
      </c>
      <c r="Z135" t="s">
        <v>5747</v>
      </c>
      <c r="AA135" t="s">
        <v>5748</v>
      </c>
      <c r="AB135" t="s">
        <v>5749</v>
      </c>
      <c r="AC135" t="s">
        <v>5750</v>
      </c>
      <c r="AD135" t="s">
        <v>5751</v>
      </c>
      <c r="AE135" t="s">
        <v>5752</v>
      </c>
      <c r="AF135" t="s">
        <v>5753</v>
      </c>
      <c r="AG135" t="s">
        <v>5754</v>
      </c>
      <c r="AH135" t="s">
        <v>5755</v>
      </c>
      <c r="AI135" t="s">
        <v>5756</v>
      </c>
      <c r="AJ135" t="s">
        <v>5757</v>
      </c>
      <c r="AK135" t="s">
        <v>5758</v>
      </c>
      <c r="AL135" t="s">
        <v>5759</v>
      </c>
      <c r="AM135" t="s">
        <v>5760</v>
      </c>
      <c r="AN135" t="s">
        <v>5761</v>
      </c>
      <c r="AO135" t="s">
        <v>5762</v>
      </c>
      <c r="AP135" t="s">
        <v>5763</v>
      </c>
      <c r="AQ135" t="s">
        <v>5764</v>
      </c>
      <c r="AR135" t="s">
        <v>5765</v>
      </c>
      <c r="AS135" t="s">
        <v>5766</v>
      </c>
      <c r="AT135" t="s">
        <v>5767</v>
      </c>
      <c r="AU135" t="s">
        <v>5768</v>
      </c>
      <c r="AV135" t="s">
        <v>5769</v>
      </c>
      <c r="AW135" t="s">
        <v>5770</v>
      </c>
      <c r="AX135" t="s">
        <v>5771</v>
      </c>
      <c r="AY135" t="s">
        <v>5772</v>
      </c>
      <c r="AZ135" t="s">
        <v>5773</v>
      </c>
      <c r="BA135" t="s">
        <v>5774</v>
      </c>
      <c r="BB135" t="s">
        <v>5775</v>
      </c>
      <c r="BC135" t="s">
        <v>5776</v>
      </c>
      <c r="BD135" t="s">
        <v>5777</v>
      </c>
      <c r="BE135" t="s">
        <v>5778</v>
      </c>
      <c r="BF135" t="s">
        <v>5779</v>
      </c>
      <c r="BG135" t="s">
        <v>5780</v>
      </c>
      <c r="BH135" t="s">
        <v>5781</v>
      </c>
      <c r="BI135" t="s">
        <v>5782</v>
      </c>
      <c r="BJ135" t="s">
        <v>5783</v>
      </c>
      <c r="BK135" t="s">
        <v>5784</v>
      </c>
      <c r="BL135" t="s">
        <v>5785</v>
      </c>
      <c r="BM135" t="s">
        <v>5786</v>
      </c>
      <c r="BN135" t="s">
        <v>5787</v>
      </c>
      <c r="BO135" t="s">
        <v>5788</v>
      </c>
      <c r="BP135" t="s">
        <v>5789</v>
      </c>
      <c r="BQ135" t="s">
        <v>5790</v>
      </c>
      <c r="BR135" t="s">
        <v>5791</v>
      </c>
      <c r="BS135" t="s">
        <v>5792</v>
      </c>
      <c r="BT135" t="s">
        <v>5793</v>
      </c>
      <c r="BU135" t="s">
        <v>5794</v>
      </c>
      <c r="BV135" t="s">
        <v>5795</v>
      </c>
      <c r="BW135" t="s">
        <v>5796</v>
      </c>
      <c r="BX135" t="s">
        <v>5797</v>
      </c>
      <c r="BY135" t="s">
        <v>5798</v>
      </c>
      <c r="BZ135" t="s">
        <v>5799</v>
      </c>
      <c r="CA135" t="s">
        <v>5800</v>
      </c>
      <c r="CB135" t="s">
        <v>5801</v>
      </c>
      <c r="CC135" t="s">
        <v>5802</v>
      </c>
      <c r="CD135" t="s">
        <v>5803</v>
      </c>
      <c r="CE135" t="s">
        <v>5804</v>
      </c>
      <c r="CF135" t="s">
        <v>5805</v>
      </c>
      <c r="CG135" t="s">
        <v>5806</v>
      </c>
      <c r="CH135" t="s">
        <v>5807</v>
      </c>
      <c r="CI135" t="s">
        <v>5808</v>
      </c>
      <c r="CJ135" t="s">
        <v>5809</v>
      </c>
      <c r="CK135" t="s">
        <v>5810</v>
      </c>
      <c r="CL135" t="s">
        <v>5811</v>
      </c>
      <c r="CM135" t="s">
        <v>5812</v>
      </c>
      <c r="CN135" t="s">
        <v>5813</v>
      </c>
      <c r="CO135" t="s">
        <v>5814</v>
      </c>
      <c r="CP135" t="s">
        <v>5815</v>
      </c>
      <c r="CQ135" t="s">
        <v>5816</v>
      </c>
      <c r="CR135" t="s">
        <v>5817</v>
      </c>
      <c r="CS135" t="s">
        <v>5818</v>
      </c>
      <c r="CT135" t="s">
        <v>5819</v>
      </c>
      <c r="CU135" t="s">
        <v>5820</v>
      </c>
      <c r="CV135" t="s">
        <v>5821</v>
      </c>
      <c r="CW135" t="s">
        <v>5822</v>
      </c>
      <c r="CX135" t="s">
        <v>5823</v>
      </c>
      <c r="CY135" t="s">
        <v>5824</v>
      </c>
      <c r="CZ135" t="s">
        <v>5825</v>
      </c>
      <c r="DA135" t="s">
        <v>5826</v>
      </c>
    </row>
    <row r="136" spans="1:105" x14ac:dyDescent="0.25">
      <c r="A136" s="1">
        <v>2221</v>
      </c>
      <c r="B136" t="s">
        <v>24017</v>
      </c>
      <c r="C136" s="1" t="str">
        <f>"http://noc.esdc.gc.ca/English/NOC/QuickSearch.aspx?ver=&amp;val65="&amp;TEXT(Table2[[#This Row],[job]],"0000")</f>
        <v>http://noc.esdc.gc.ca/English/NOC/QuickSearch.aspx?ver=&amp;val65=Biological technologists and technicians</v>
      </c>
      <c r="D1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sciences technician agricultural technician agricultural technologist agrology technician agrology technologist agronomy technician agronomy technologist aquaculture technician aquatic biology technician bacteriological technician bacteriological technologist biological laboratory technologist biological technician biological technologist biotechnology technician botanical technician botanical technologist crop production technician dairy products technician dairy technologist ecological technician ecological technologist eel culture technician entomological technician entomological technologist field crop technician field crop technologist fish culturist fish farm technologist fish hatchery technician fish roe technician fisheries technician fisheries technologist fishery bacteriological technician fishery bacteriological technologist food bacteriological technician food bacteriological technologist foreman/woman, zoo forensic examiner, hair and fibre forensic laboratory technologist, biological habitat management technician ichthyological technician ichthyological technologist industrial bacteriological technician industrial bacteriological technologist life sciences research technician lobster culture technician malacology technician mammalogy technician mammalogy technologist marine biological technician marine biology technician marine biology technologist marine culture technologist marine farming technologist microbiological technician microbiology quality control technologist microbiology technician (except medical) microbiology technologist (except medical) mycological technician mycological technologist nanobiotechnology technician natural resources technician – biology ornithological technician ornithological technologist oyster culture technician pisciculture bacteriological technologist plant breeding technician plant pathology technician plant pathology technologist poultry technician poultry technologist research technician, life sciences sea-farming technologist seed technologist soil bacteriological technician soil bacteriological technologist technician, dairy products technician, fisheries technician, microbiology (except medical) technician, wildlife technician, wildlife resources technologist, fisheries technologist, microbiology (except medical) technologist, wildlife vaccine technician virology technologist wildlife biology technician wildlife resources technician wildlife technician wildlife technologist zoo foreman/woman zoo supervisor zoological technician zoological technologist</v>
      </c>
      <c r="E136" s="9">
        <f>COUNTA(Table2[[#This Row],[title_1]:[hits_title_100]])</f>
        <v>1</v>
      </c>
      <c r="F136" t="s">
        <v>24018</v>
      </c>
    </row>
    <row r="137" spans="1:105" x14ac:dyDescent="0.25">
      <c r="A137" s="1">
        <v>2222</v>
      </c>
      <c r="B137" t="s">
        <v>23848</v>
      </c>
      <c r="C137" s="1" t="str">
        <f>"http://noc.esdc.gc.ca/English/NOC/QuickSearch.aspx?ver=&amp;val65="&amp;TEXT(Table2[[#This Row],[job]],"0000")</f>
        <v>http://noc.esdc.gc.ca/English/NOC/QuickSearch.aspx?ver=&amp;val65=Agricultural and fish products inspectors</v>
      </c>
      <c r="D1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products inspector animal health inspector animal primary products inspector assistant grain inspector bread inspector butter inspector cream inspector crop certification inspector dairy products inspector fish and fish products inspector fish inspector fish inspector-grader fish products inspector flour inspector food products inspector fruit and vegetables inspector fruit inspector grain inspection supervisor grain inspector inspector of perishable goods inspector, contagious animal diseases prevention inspector, fish and fish products inspector, fruit and vegetables inspector, grain inspector, livestock inspector, meat inspector, milk inspector, slaughtering and meat processing plant inspector-grader, fish livestock inspector meat hygiene inspector meat inspection supervisor meat inspector milk inspector plant primary products inspector plant protection inspector poultry inspector primary products inspector, animals produce inspector seed crop inspector seed grains inspector supervisor, agricultural products inspection supervisor, fish products inspection supervisor, fruit and vegetables inspection centre vegetable inspector</v>
      </c>
      <c r="E137" s="9">
        <f>COUNTA(Table2[[#This Row],[title_1]:[hits_title_100]])</f>
        <v>1</v>
      </c>
      <c r="F137" t="s">
        <v>24019</v>
      </c>
    </row>
    <row r="138" spans="1:105" x14ac:dyDescent="0.25">
      <c r="A138" s="1">
        <v>2223</v>
      </c>
      <c r="B138" t="s">
        <v>23660</v>
      </c>
      <c r="C138" s="1" t="str">
        <f>"http://noc.esdc.gc.ca/English/NOC/QuickSearch.aspx?ver=&amp;val65="&amp;TEXT(Table2[[#This Row],[job]],"0000")</f>
        <v>http://noc.esdc.gc.ca/English/NOC/QuickSearch.aspx?ver=&amp;val65=Forestry technologists and technicians</v>
      </c>
      <c r="D1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cruiserchief scalerconservation technician - forestrycrew leader - forest fire suppressioncruisercruising technician - forestryenforcement officer - forestryextension forest rangerextension ranger - forestryextension technician, forestryfield office supervisor - forestryfire crew leader - forestryfire suppression officer - forestryforest engineering technicianforest engineering technologistforest extension technicianforest firefighting crew leaderforest fire officerforest fire rangerforest fire technicianforest inventory resource officerforest planning technicianforest protection co-ordinatorforest regional inventory technicianforest research technologistforest resource management technicianforest resource technicianforestry conservation technicianforestry conservation technologistforestry crew co-ordinatorforestry extension technicianforestry technicianforestry technologistforest survey technicianforest technicianlog graderlog scalernatural resources technician - forestrynursery technician - forestryprotection co-ordinator - forestryrange conservationistrange managerresearch assistant - forestryresearch technician, forestry conservationresearch technologist, forestry conservationresource officer, forest inventoryresource technician - forestryscaler - forestryscalers supervisorscaler technician - loggingscaling co-ordinator - loggingsenior fire control techniciansilviculture techniciansilviculture technologistsilviculturistsupervisor, forestry technicianstechnician, forest engineeringtechnician, forest resource managementtechnician, forestrytechnician, forestry conservation and preservationtechnician, silviculturetechnologist, forest engineeringtechnologist, forestrytechnologist, forestry conservation and preservationtechnologist, silviculturetimber cruisertimber markertimber ridertimber scalertimber technician</v>
      </c>
      <c r="E138" s="9">
        <f>COUNTA(Table2[[#This Row],[title_1]:[hits_title_100]])</f>
        <v>70</v>
      </c>
      <c r="F138" t="s">
        <v>5827</v>
      </c>
      <c r="G138" t="s">
        <v>5828</v>
      </c>
      <c r="H138" t="s">
        <v>5829</v>
      </c>
      <c r="I138" t="s">
        <v>5830</v>
      </c>
      <c r="J138" t="s">
        <v>5831</v>
      </c>
      <c r="K138" t="s">
        <v>5832</v>
      </c>
      <c r="L138" t="s">
        <v>5833</v>
      </c>
      <c r="M138" t="s">
        <v>5834</v>
      </c>
      <c r="N138" t="s">
        <v>5835</v>
      </c>
      <c r="O138" t="s">
        <v>5836</v>
      </c>
      <c r="P138" t="s">
        <v>5837</v>
      </c>
      <c r="Q138" t="s">
        <v>5838</v>
      </c>
      <c r="R138" t="s">
        <v>5839</v>
      </c>
      <c r="S138" t="s">
        <v>5840</v>
      </c>
      <c r="T138" t="s">
        <v>5841</v>
      </c>
      <c r="U138" t="s">
        <v>5842</v>
      </c>
      <c r="V138" t="s">
        <v>5843</v>
      </c>
      <c r="W138" t="s">
        <v>5844</v>
      </c>
      <c r="X138" t="s">
        <v>5845</v>
      </c>
      <c r="Y138" t="s">
        <v>5846</v>
      </c>
      <c r="Z138" t="s">
        <v>5847</v>
      </c>
      <c r="AA138" t="s">
        <v>5848</v>
      </c>
      <c r="AB138" t="s">
        <v>5849</v>
      </c>
      <c r="AC138" t="s">
        <v>5850</v>
      </c>
      <c r="AD138" t="s">
        <v>5851</v>
      </c>
      <c r="AE138" t="s">
        <v>5852</v>
      </c>
      <c r="AF138" t="s">
        <v>5853</v>
      </c>
      <c r="AG138" t="s">
        <v>5854</v>
      </c>
      <c r="AH138" t="s">
        <v>5855</v>
      </c>
      <c r="AI138" t="s">
        <v>5856</v>
      </c>
      <c r="AJ138" t="s">
        <v>5857</v>
      </c>
      <c r="AK138" t="s">
        <v>5858</v>
      </c>
      <c r="AL138" t="s">
        <v>5859</v>
      </c>
      <c r="AM138" t="s">
        <v>5860</v>
      </c>
      <c r="AN138" t="s">
        <v>5861</v>
      </c>
      <c r="AO138" t="s">
        <v>5862</v>
      </c>
      <c r="AP138" t="s">
        <v>5863</v>
      </c>
      <c r="AQ138" t="s">
        <v>5864</v>
      </c>
      <c r="AR138" t="s">
        <v>5865</v>
      </c>
      <c r="AS138" t="s">
        <v>5866</v>
      </c>
      <c r="AT138" t="s">
        <v>5867</v>
      </c>
      <c r="AU138" t="s">
        <v>5868</v>
      </c>
      <c r="AV138" t="s">
        <v>5869</v>
      </c>
      <c r="AW138" t="s">
        <v>5870</v>
      </c>
      <c r="AX138" t="s">
        <v>5871</v>
      </c>
      <c r="AY138" t="s">
        <v>5872</v>
      </c>
      <c r="AZ138" t="s">
        <v>5873</v>
      </c>
      <c r="BA138" t="s">
        <v>5874</v>
      </c>
      <c r="BB138" t="s">
        <v>5875</v>
      </c>
      <c r="BC138" t="s">
        <v>5876</v>
      </c>
      <c r="BD138" t="s">
        <v>5877</v>
      </c>
      <c r="BE138" t="s">
        <v>5878</v>
      </c>
      <c r="BF138" t="s">
        <v>5879</v>
      </c>
      <c r="BG138" t="s">
        <v>5880</v>
      </c>
      <c r="BH138" t="s">
        <v>5881</v>
      </c>
      <c r="BI138" t="s">
        <v>5882</v>
      </c>
      <c r="BJ138" t="s">
        <v>5883</v>
      </c>
      <c r="BK138" t="s">
        <v>5884</v>
      </c>
      <c r="BL138" t="s">
        <v>5885</v>
      </c>
      <c r="BM138" t="s">
        <v>5886</v>
      </c>
      <c r="BN138" t="s">
        <v>5887</v>
      </c>
      <c r="BO138" t="s">
        <v>5888</v>
      </c>
      <c r="BP138" t="s">
        <v>5889</v>
      </c>
      <c r="BQ138" t="s">
        <v>5890</v>
      </c>
      <c r="BR138" t="s">
        <v>5891</v>
      </c>
      <c r="BS138" t="s">
        <v>5892</v>
      </c>
      <c r="BT138" t="s">
        <v>5893</v>
      </c>
      <c r="BU138" t="s">
        <v>5894</v>
      </c>
      <c r="BV138" t="s">
        <v>5895</v>
      </c>
      <c r="BW138" t="s">
        <v>5896</v>
      </c>
    </row>
    <row r="139" spans="1:105" x14ac:dyDescent="0.25">
      <c r="A139" s="1">
        <v>2224</v>
      </c>
      <c r="B139" t="s">
        <v>23661</v>
      </c>
      <c r="C139" s="1" t="str">
        <f>"http://noc.esdc.gc.ca/English/NOC/QuickSearch.aspx?ver=&amp;val65="&amp;TEXT(Table2[[#This Row],[job]],"0000")</f>
        <v>http://noc.esdc.gc.ca/English/NOC/QuickSearch.aspx?ver=&amp;val65=Conservation and fishery officers</v>
      </c>
      <c r="D1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conservation officerdistrict inspector - fisheriesdistrict supervisor - fisheriesdockside monitor - fisheriesdockside observer - fisheriesfish and game wardenfish and wildlife officerfisheries inspectorfisheries observerfisheries officerfishery officerfishing area supervisorforest ranger - wildlife managementgame officergame wardeninspector, fisheriesnatural resources officerobserver, fisheriesofficer, conservationofficer, fisheriesofficer, gamepark rangersupervisor, fisheries inspectorssupervisor, fisheries officers</v>
      </c>
      <c r="E139" s="9">
        <f>COUNTA(Table2[[#This Row],[title_1]:[hits_title_100]])</f>
        <v>24</v>
      </c>
      <c r="F139" t="s">
        <v>5897</v>
      </c>
      <c r="G139" t="s">
        <v>5898</v>
      </c>
      <c r="H139" t="s">
        <v>5899</v>
      </c>
      <c r="I139" t="s">
        <v>5900</v>
      </c>
      <c r="J139" t="s">
        <v>5901</v>
      </c>
      <c r="K139" t="s">
        <v>5902</v>
      </c>
      <c r="L139" t="s">
        <v>5903</v>
      </c>
      <c r="M139" t="s">
        <v>5904</v>
      </c>
      <c r="N139" t="s">
        <v>5905</v>
      </c>
      <c r="O139" t="s">
        <v>5906</v>
      </c>
      <c r="P139" t="s">
        <v>5907</v>
      </c>
      <c r="Q139" t="s">
        <v>5908</v>
      </c>
      <c r="R139" t="s">
        <v>5909</v>
      </c>
      <c r="S139" t="s">
        <v>5910</v>
      </c>
      <c r="T139" t="s">
        <v>5911</v>
      </c>
      <c r="U139" t="s">
        <v>5912</v>
      </c>
      <c r="V139" t="s">
        <v>5913</v>
      </c>
      <c r="W139" t="s">
        <v>5914</v>
      </c>
      <c r="X139" t="s">
        <v>5915</v>
      </c>
      <c r="Y139" t="s">
        <v>5916</v>
      </c>
      <c r="Z139" t="s">
        <v>5917</v>
      </c>
      <c r="AA139" t="s">
        <v>5918</v>
      </c>
      <c r="AB139" t="s">
        <v>5919</v>
      </c>
      <c r="AC139" t="s">
        <v>5920</v>
      </c>
    </row>
    <row r="140" spans="1:105" x14ac:dyDescent="0.25">
      <c r="A140" s="1">
        <v>2225</v>
      </c>
      <c r="B140" t="s">
        <v>23662</v>
      </c>
      <c r="C140" s="1" t="str">
        <f>"http://noc.esdc.gc.ca/English/NOC/QuickSearch.aspx?ver=&amp;val65="&amp;TEXT(Table2[[#This Row],[job]],"0000")</f>
        <v>http://noc.esdc.gc.ca/English/NOC/QuickSearch.aspx?ver=&amp;val65=Landscape and horticulture technicians and specialists</v>
      </c>
      <c r="D1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arboriculturistarboristfloriculturistgardenergardener, landscapegolf course superintendentgreenskeepergreens superintendenthorticultural technicianhorticultural technologisthorticulture specialisthorticulture technicianhorticulture technologisthorticulturisthydroponics technicianinterior plantscape specialistirrigation technician (except agriculture)landscape architectural technicianlandscape architectural technologistlandscape designerlandscape gardenerlandscaperlandscape technicianlawn care specialistlawn care superintendentplant doctorplantscape techniciansuperintendent, greenstree and shrub specialisttree service technicianturfgrass management specialist</v>
      </c>
      <c r="E140" s="9">
        <f>COUNTA(Table2[[#This Row],[title_1]:[hits_title_100]])</f>
        <v>31</v>
      </c>
      <c r="F140" t="s">
        <v>5921</v>
      </c>
      <c r="G140" t="s">
        <v>5922</v>
      </c>
      <c r="H140" t="s">
        <v>5923</v>
      </c>
      <c r="I140" t="s">
        <v>5924</v>
      </c>
      <c r="J140" t="s">
        <v>5925</v>
      </c>
      <c r="K140" t="s">
        <v>5926</v>
      </c>
      <c r="L140" t="s">
        <v>5927</v>
      </c>
      <c r="M140" t="s">
        <v>5928</v>
      </c>
      <c r="N140" t="s">
        <v>5929</v>
      </c>
      <c r="O140" t="s">
        <v>5930</v>
      </c>
      <c r="P140" t="s">
        <v>5931</v>
      </c>
      <c r="Q140" t="s">
        <v>5932</v>
      </c>
      <c r="R140" t="s">
        <v>5933</v>
      </c>
      <c r="S140" t="s">
        <v>5934</v>
      </c>
      <c r="T140" t="s">
        <v>5935</v>
      </c>
      <c r="U140" t="s">
        <v>5936</v>
      </c>
      <c r="V140" t="s">
        <v>5937</v>
      </c>
      <c r="W140" t="s">
        <v>5938</v>
      </c>
      <c r="X140" t="s">
        <v>5939</v>
      </c>
      <c r="Y140" t="s">
        <v>5940</v>
      </c>
      <c r="Z140" t="s">
        <v>5941</v>
      </c>
      <c r="AA140" t="s">
        <v>5942</v>
      </c>
      <c r="AB140" t="s">
        <v>5943</v>
      </c>
      <c r="AC140" t="s">
        <v>5944</v>
      </c>
      <c r="AD140" t="s">
        <v>5945</v>
      </c>
      <c r="AE140" t="s">
        <v>5946</v>
      </c>
      <c r="AF140" t="s">
        <v>5947</v>
      </c>
      <c r="AG140" t="s">
        <v>5948</v>
      </c>
      <c r="AH140" t="s">
        <v>5949</v>
      </c>
      <c r="AI140" t="s">
        <v>5950</v>
      </c>
      <c r="AJ140" t="s">
        <v>5951</v>
      </c>
    </row>
    <row r="141" spans="1:105" x14ac:dyDescent="0.25">
      <c r="A141" s="1">
        <v>2231</v>
      </c>
      <c r="B141" t="s">
        <v>23663</v>
      </c>
      <c r="C141" s="1" t="str">
        <f>"http://noc.esdc.gc.ca/English/NOC/QuickSearch.aspx?ver=&amp;val65="&amp;TEXT(Table2[[#This Row],[job]],"0000")</f>
        <v>http://noc.esdc.gc.ca/English/NOC/QuickSearch.aspx?ver=&amp;val65=Civil engineering technologists and technicians</v>
      </c>
      <c r="D1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engineering technicianair pollution field technicianarchitectural and engineering technologists and technicians supervisorbridge design technicianbuilding materials techniciancivil engineering design technologistcivil engineering studies technologistcivil engineering techniciancivil engineering technologistconcrete technicianconstruction engineering technicianconstruction requirements writerconstruction specifications writerconstruction technicianconstruction technician - civil engineeringconstruction technologistdesign technologist, civil engineeringenvironmental technicianfield technician, air pollutionfoundation technologisthighway construction materials testing technicianhighway technicianhighway traffic technicianland use technicianmaterials testing technicianmaterials testing technologistmeasures technicianmunicipal engineering assistantnoise abatement techniciannoise reduction technicianpollution control technicianrailway technicianroad technicianroad traffic techniciansoil technologist - civil engineeringsoil testing technologistsoil testing technologist - civil engineeringsolid waste disposal technicianspecifications writer, constructionstructural design technologiststructural engineering technicianstructural investigatorsupervisor, architectural and engineering technologists and technicianstechnician, agricultural engineeringtechnician, bridge designtechnician, building materialstechnician, civil engineeringtechnician, concretetechnician, constructiontechnician, construction engineeringtechnician, environmentaltechnician, highwaytechnician, highway traffictechnician, materials testingtechnician, noise abatementtechnician, noise reductiontechnician, pollution controltechnician, railwaytechnician, road traffictechnician, solid waste disposaltechnician, structural engineeringtechnician, urban planningtechnician, water distribution systemstechnologist, civil engineeringtechnologist, civil engineering studiestechnologist, constructiontechnologist, materials testingtechnologist, soil testingtechnologist, structural designtechnologist, traffictesting technician, highway construction materialstraffic technician - civil engineeringtraffic technologisturban planning technicianwater distribution systems technician</v>
      </c>
      <c r="E141" s="9">
        <f>COUNTA(Table2[[#This Row],[title_1]:[hits_title_100]])</f>
        <v>75</v>
      </c>
      <c r="F141" t="s">
        <v>5952</v>
      </c>
      <c r="G141" t="s">
        <v>5953</v>
      </c>
      <c r="H141" t="s">
        <v>5954</v>
      </c>
      <c r="I141" t="s">
        <v>5955</v>
      </c>
      <c r="J141" t="s">
        <v>5956</v>
      </c>
      <c r="K141" t="s">
        <v>5957</v>
      </c>
      <c r="L141" t="s">
        <v>5958</v>
      </c>
      <c r="M141" t="s">
        <v>5959</v>
      </c>
      <c r="N141" t="s">
        <v>5960</v>
      </c>
      <c r="O141" t="s">
        <v>5961</v>
      </c>
      <c r="P141" t="s">
        <v>5962</v>
      </c>
      <c r="Q141" t="s">
        <v>5963</v>
      </c>
      <c r="R141" t="s">
        <v>5964</v>
      </c>
      <c r="S141" t="s">
        <v>5965</v>
      </c>
      <c r="T141" t="s">
        <v>5966</v>
      </c>
      <c r="U141" t="s">
        <v>5967</v>
      </c>
      <c r="V141" t="s">
        <v>5968</v>
      </c>
      <c r="W141" t="s">
        <v>5969</v>
      </c>
      <c r="X141" t="s">
        <v>5970</v>
      </c>
      <c r="Y141" t="s">
        <v>5971</v>
      </c>
      <c r="Z141" t="s">
        <v>5972</v>
      </c>
      <c r="AA141" t="s">
        <v>5973</v>
      </c>
      <c r="AB141" t="s">
        <v>5974</v>
      </c>
      <c r="AC141" t="s">
        <v>5975</v>
      </c>
      <c r="AD141" t="s">
        <v>5976</v>
      </c>
      <c r="AE141" t="s">
        <v>5977</v>
      </c>
      <c r="AF141" t="s">
        <v>5978</v>
      </c>
      <c r="AG141" t="s">
        <v>5979</v>
      </c>
      <c r="AH141" t="s">
        <v>5980</v>
      </c>
      <c r="AI141" t="s">
        <v>5981</v>
      </c>
      <c r="AJ141" t="s">
        <v>5982</v>
      </c>
      <c r="AK141" t="s">
        <v>5983</v>
      </c>
      <c r="AL141" t="s">
        <v>5984</v>
      </c>
      <c r="AM141" t="s">
        <v>5985</v>
      </c>
      <c r="AN141" t="s">
        <v>5986</v>
      </c>
      <c r="AO141" t="s">
        <v>5987</v>
      </c>
      <c r="AP141" t="s">
        <v>5988</v>
      </c>
      <c r="AQ141" t="s">
        <v>5989</v>
      </c>
      <c r="AR141" t="s">
        <v>5990</v>
      </c>
      <c r="AS141" t="s">
        <v>5991</v>
      </c>
      <c r="AT141" t="s">
        <v>5992</v>
      </c>
      <c r="AU141" t="s">
        <v>5993</v>
      </c>
      <c r="AV141" t="s">
        <v>5994</v>
      </c>
      <c r="AW141" t="s">
        <v>5995</v>
      </c>
      <c r="AX141" t="s">
        <v>5996</v>
      </c>
      <c r="AY141" t="s">
        <v>5997</v>
      </c>
      <c r="AZ141" t="s">
        <v>5998</v>
      </c>
      <c r="BA141" t="s">
        <v>5999</v>
      </c>
      <c r="BB141" t="s">
        <v>6000</v>
      </c>
      <c r="BC141" t="s">
        <v>6001</v>
      </c>
      <c r="BD141" t="s">
        <v>6002</v>
      </c>
      <c r="BE141" t="s">
        <v>6003</v>
      </c>
      <c r="BF141" t="s">
        <v>6004</v>
      </c>
      <c r="BG141" t="s">
        <v>6005</v>
      </c>
      <c r="BH141" t="s">
        <v>6006</v>
      </c>
      <c r="BI141" t="s">
        <v>6007</v>
      </c>
      <c r="BJ141" t="s">
        <v>6008</v>
      </c>
      <c r="BK141" t="s">
        <v>6009</v>
      </c>
      <c r="BL141" t="s">
        <v>6010</v>
      </c>
      <c r="BM141" t="s">
        <v>6011</v>
      </c>
      <c r="BN141" t="s">
        <v>6012</v>
      </c>
      <c r="BO141" t="s">
        <v>6013</v>
      </c>
      <c r="BP141" t="s">
        <v>6014</v>
      </c>
      <c r="BQ141" t="s">
        <v>6015</v>
      </c>
      <c r="BR141" t="s">
        <v>6016</v>
      </c>
      <c r="BS141" t="s">
        <v>6017</v>
      </c>
      <c r="BT141" t="s">
        <v>6018</v>
      </c>
      <c r="BU141" t="s">
        <v>6019</v>
      </c>
      <c r="BV141" t="s">
        <v>6020</v>
      </c>
      <c r="BW141" t="s">
        <v>6021</v>
      </c>
      <c r="BX141" t="s">
        <v>6022</v>
      </c>
      <c r="BY141" t="s">
        <v>6023</v>
      </c>
      <c r="BZ141" t="s">
        <v>6024</v>
      </c>
      <c r="CA141" t="s">
        <v>6025</v>
      </c>
      <c r="CB141" t="s">
        <v>6026</v>
      </c>
    </row>
    <row r="142" spans="1:105" x14ac:dyDescent="0.25">
      <c r="A142" s="1">
        <v>2232</v>
      </c>
      <c r="B142" t="s">
        <v>23664</v>
      </c>
      <c r="C142" s="1" t="str">
        <f>"http://noc.esdc.gc.ca/English/NOC/QuickSearch.aspx?ver=&amp;val65="&amp;TEXT(Table2[[#This Row],[job]],"0000")</f>
        <v>http://noc.esdc.gc.ca/English/NOC/QuickSearch.aspx?ver=&amp;val65=Mechanical engineering technologists and technicians</v>
      </c>
      <c r="D1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aeronautical technologistaerospace engineering technicianaerospace engineering technologistautomation technologistcryonics engineering technologistdesigner, heatingdesigner, machinesdesigner, mechanical engineering equipmentdesigner, moulddesigner, tool and diedie designerengineering assistant, mechanical equipmentequipment development technicianheating designerheating, ventilation and air conditioning (HVAC) technologisthome automation technicianhouse automation technicianHVAC (heating, ventilation and air conditioning) systems specialistHVAC (heating, ventilation and air conditioning) technologistmachine designermachine tool designermarine engineering technician, mechanicalmarine engineering technologistmechanical engineering design technologistmechanical engineering development technologistmechanical engineering equipment designermechanical engineering technicianmechanical engineering technologistmechanical equipment engineering assistantmechanical marine engineering technicianmechanical technologistmould designernuclear engineering techniciannuclear engineering technologistnuclear technologistpower equipment design technicianrobotics servicing technicianrobotics systems installer and repairerrobotics systems installer and repairmanrobotics systems installer and repairwomanrobotics technicianrobotics technologistship repair technicianspecialist, HVAC (heating, ventilation and air conditioning) systemstechnical inspector, mechanicaltechnician, aerospace engineeringtechnician, mechanical engineeringtechnician, ship repairtechnologist, aerospace engineeringtechnologist, HVAC (heating, ventilation and air conditioning)technologist, marine engineeringtechnologist, mechanical engineeringtechnologist, nuclear engineeringthermal station techniciantool and die designertool designervibration technologistwind tunnel test technicianwind tunnel test technologist</v>
      </c>
      <c r="E142" s="9">
        <f>COUNTA(Table2[[#This Row],[title_1]:[hits_title_100]])</f>
        <v>59</v>
      </c>
      <c r="F142" t="s">
        <v>6027</v>
      </c>
      <c r="G142" t="s">
        <v>6028</v>
      </c>
      <c r="H142" t="s">
        <v>6029</v>
      </c>
      <c r="I142" t="s">
        <v>6030</v>
      </c>
      <c r="J142" t="s">
        <v>6031</v>
      </c>
      <c r="K142" t="s">
        <v>6032</v>
      </c>
      <c r="L142" t="s">
        <v>6033</v>
      </c>
      <c r="M142" t="s">
        <v>6034</v>
      </c>
      <c r="N142" t="s">
        <v>6035</v>
      </c>
      <c r="O142" t="s">
        <v>6036</v>
      </c>
      <c r="P142" t="s">
        <v>6037</v>
      </c>
      <c r="Q142" t="s">
        <v>6038</v>
      </c>
      <c r="R142" t="s">
        <v>6039</v>
      </c>
      <c r="S142" t="s">
        <v>6040</v>
      </c>
      <c r="T142" t="s">
        <v>6041</v>
      </c>
      <c r="U142" t="s">
        <v>6042</v>
      </c>
      <c r="V142" t="s">
        <v>6043</v>
      </c>
      <c r="W142" t="s">
        <v>6044</v>
      </c>
      <c r="X142" t="s">
        <v>6045</v>
      </c>
      <c r="Y142" t="s">
        <v>6046</v>
      </c>
      <c r="Z142" t="s">
        <v>6047</v>
      </c>
      <c r="AA142" t="s">
        <v>6048</v>
      </c>
      <c r="AB142" t="s">
        <v>6049</v>
      </c>
      <c r="AC142" t="s">
        <v>6050</v>
      </c>
      <c r="AD142" t="s">
        <v>6051</v>
      </c>
      <c r="AE142" t="s">
        <v>6052</v>
      </c>
      <c r="AF142" t="s">
        <v>6053</v>
      </c>
      <c r="AG142" t="s">
        <v>6054</v>
      </c>
      <c r="AH142" t="s">
        <v>6055</v>
      </c>
      <c r="AI142" t="s">
        <v>6056</v>
      </c>
      <c r="AJ142" t="s">
        <v>6057</v>
      </c>
      <c r="AK142" t="s">
        <v>6058</v>
      </c>
      <c r="AL142" t="s">
        <v>6059</v>
      </c>
      <c r="AM142" t="s">
        <v>6060</v>
      </c>
      <c r="AN142" t="s">
        <v>6061</v>
      </c>
      <c r="AO142" t="s">
        <v>6062</v>
      </c>
      <c r="AP142" t="s">
        <v>6063</v>
      </c>
      <c r="AQ142" t="s">
        <v>6064</v>
      </c>
      <c r="AR142" t="s">
        <v>6065</v>
      </c>
      <c r="AS142" t="s">
        <v>6066</v>
      </c>
      <c r="AT142" t="s">
        <v>6067</v>
      </c>
      <c r="AU142" t="s">
        <v>6068</v>
      </c>
      <c r="AV142" t="s">
        <v>6069</v>
      </c>
      <c r="AW142" t="s">
        <v>6070</v>
      </c>
      <c r="AX142" t="s">
        <v>6071</v>
      </c>
      <c r="AY142" t="s">
        <v>6072</v>
      </c>
      <c r="AZ142" t="s">
        <v>6073</v>
      </c>
      <c r="BA142" t="s">
        <v>6074</v>
      </c>
      <c r="BB142" t="s">
        <v>6075</v>
      </c>
      <c r="BC142" t="s">
        <v>6076</v>
      </c>
      <c r="BD142" t="s">
        <v>6077</v>
      </c>
      <c r="BE142" t="s">
        <v>6078</v>
      </c>
      <c r="BF142" t="s">
        <v>6079</v>
      </c>
      <c r="BG142" t="s">
        <v>6080</v>
      </c>
      <c r="BH142" t="s">
        <v>6081</v>
      </c>
      <c r="BI142" t="s">
        <v>6082</v>
      </c>
      <c r="BJ142" t="s">
        <v>6083</v>
      </c>
      <c r="BK142" t="s">
        <v>6084</v>
      </c>
      <c r="BL142" t="s">
        <v>6085</v>
      </c>
    </row>
    <row r="143" spans="1:105" x14ac:dyDescent="0.25">
      <c r="A143" s="2">
        <v>2233</v>
      </c>
      <c r="B143" t="s">
        <v>23665</v>
      </c>
      <c r="C143" s="2" t="str">
        <f>"http://noc.esdc.gc.ca/English/NOC/QuickSearch.aspx?ver=&amp;val65="&amp;TEXT(Table2[[#This Row],[job]],"0000")</f>
        <v>http://noc.esdc.gc.ca/English/NOC/QuickSearch.aspx?ver=&amp;val65=Industrial engineering and manufacturing technologists and technicians</v>
      </c>
      <c r="D1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3D CNC (computer numerical control) programmerCAD/CAM (computer-aided design/computer-assisted manufacturing) programmerCAD/CAM NC (computer-aided design/computer-aided manufacturing, numerical control) programmerCAD/CAM programmerCNC/CMM (computer numerically controlled coordinate measuring machine) programmerCNC (computer numerical control) Mastercam programmerCNC (computer numerical control) programmerCNC (computer numerically controlled) technologistcomputer-assisted design/computer-assisted manufacturing (CAD/CAM) programmercomputer numerical control (CNC) Mastercam programmercomputer numerically controlled coordinate measuring machine (CNC/CMM) programmercost estimator, manufacturingfabric design technologistfire protection technician - manufacturingindustrial engineering analystindustrial engineering technicianindustrial engineering technologistinjection moulding technicianinventory control technicianloss prevention technologist - manufacturingmanufacturing cost estimatormanufacturing technicianmanufacturing technician - industrial engineeringmanufacturing technologistmaterials handling technicianmethods designerNC (numerical control) programmernumerically controlled machine tool programmer (except operators)numerically controlled tool programmeroperations research technologistplanning technicianplant layout technicianplastics manufacturing technicianplastics moulding technicianplastics technicianproduction and quality control technologistproduction control technologistproduction planning technicianproduction technologist - sawmillprogrammer, CAD/CAM (computer-assisted design/computer-assisted manufacturing)programmer, CAD/CAM NC (computer-aided design/computer-aided manufacturing, numerical control)programmer, CNC/CMM (computer numerically controlled coordinate measuring machine)programmer, CNC (computer numerical control) Mastercamprogrammer, computer-aided design/computer-aided manufacturing, numerical control (CAD/CAM NC)programmer, computer-assisted design/computer-assisted manufacturing (CAD/CAM)programmer, computer numerical control (CNC) Mastercamprogrammer, computer numerically controlled coordinate measuring machine (CNC/CMM)pulp and paper manufacturing technologistpulp and paper technicianpulp and paper technologistquality assurance technologistquality control technician (except chemical)quality control technologist (except chemical)quality control technologist - industrial engineeringscheduling technician - manufacturingtechnician, industrial engineeringtechnician, manufacturingtechnician, planningtechnician, plasticstechnician, pulp and papertechnician, textiletechnologist, industrial engineeringtechnologist, manufacturingtechnologist, pulp and papertechnologist, quality control - industrial engineeringtechnologist, textiletextile techniciantextile technologisttime study analysttime study technologisttool programming technologist</v>
      </c>
      <c r="E143" s="10">
        <f>COUNTA(Table2[[#This Row],[title_1]:[hits_title_100]])</f>
        <v>71</v>
      </c>
      <c r="F143" t="s">
        <v>6086</v>
      </c>
      <c r="G143" t="s">
        <v>6087</v>
      </c>
      <c r="H143" t="s">
        <v>6088</v>
      </c>
      <c r="I143" t="s">
        <v>6089</v>
      </c>
      <c r="J143" t="s">
        <v>6090</v>
      </c>
      <c r="K143" t="s">
        <v>6091</v>
      </c>
      <c r="L143" t="s">
        <v>6092</v>
      </c>
      <c r="M143" t="s">
        <v>6093</v>
      </c>
      <c r="N143" t="s">
        <v>6094</v>
      </c>
      <c r="O143" t="s">
        <v>6095</v>
      </c>
      <c r="P143" t="s">
        <v>6096</v>
      </c>
      <c r="Q143" t="s">
        <v>6097</v>
      </c>
      <c r="R143" t="s">
        <v>6098</v>
      </c>
      <c r="S143" t="s">
        <v>6099</v>
      </c>
      <c r="T143" t="s">
        <v>6100</v>
      </c>
      <c r="U143" t="s">
        <v>6101</v>
      </c>
      <c r="V143" t="s">
        <v>6102</v>
      </c>
      <c r="W143" t="s">
        <v>6103</v>
      </c>
      <c r="X143" t="s">
        <v>6104</v>
      </c>
      <c r="Y143" t="s">
        <v>6105</v>
      </c>
      <c r="Z143" t="s">
        <v>6106</v>
      </c>
      <c r="AA143" t="s">
        <v>6107</v>
      </c>
      <c r="AB143" t="s">
        <v>6108</v>
      </c>
      <c r="AC143" t="s">
        <v>6109</v>
      </c>
      <c r="AD143" t="s">
        <v>6110</v>
      </c>
      <c r="AE143" t="s">
        <v>6111</v>
      </c>
      <c r="AF143" t="s">
        <v>6112</v>
      </c>
      <c r="AG143" t="s">
        <v>6113</v>
      </c>
      <c r="AH143" t="s">
        <v>6114</v>
      </c>
      <c r="AI143" t="s">
        <v>6115</v>
      </c>
      <c r="AJ143" t="s">
        <v>6116</v>
      </c>
      <c r="AK143" t="s">
        <v>6117</v>
      </c>
      <c r="AL143" t="s">
        <v>6118</v>
      </c>
      <c r="AM143" t="s">
        <v>6119</v>
      </c>
      <c r="AN143" t="s">
        <v>6120</v>
      </c>
      <c r="AO143" t="s">
        <v>6121</v>
      </c>
      <c r="AP143" t="s">
        <v>6122</v>
      </c>
      <c r="AQ143" t="s">
        <v>6123</v>
      </c>
      <c r="AR143" t="s">
        <v>6124</v>
      </c>
      <c r="AS143" t="s">
        <v>6125</v>
      </c>
      <c r="AT143" t="s">
        <v>6126</v>
      </c>
      <c r="AU143" t="s">
        <v>6127</v>
      </c>
      <c r="AV143" t="s">
        <v>6128</v>
      </c>
      <c r="AW143" t="s">
        <v>6129</v>
      </c>
      <c r="AX143" t="s">
        <v>6130</v>
      </c>
      <c r="AY143" t="s">
        <v>6131</v>
      </c>
      <c r="AZ143" t="s">
        <v>6132</v>
      </c>
      <c r="BA143" t="s">
        <v>6133</v>
      </c>
      <c r="BB143" t="s">
        <v>6134</v>
      </c>
      <c r="BC143" t="s">
        <v>6135</v>
      </c>
      <c r="BD143" t="s">
        <v>6136</v>
      </c>
      <c r="BE143" t="s">
        <v>6137</v>
      </c>
      <c r="BF143" t="s">
        <v>6138</v>
      </c>
      <c r="BG143" t="s">
        <v>6139</v>
      </c>
      <c r="BH143" t="s">
        <v>6140</v>
      </c>
      <c r="BI143" t="s">
        <v>6141</v>
      </c>
      <c r="BJ143" t="s">
        <v>6142</v>
      </c>
      <c r="BK143" t="s">
        <v>6143</v>
      </c>
      <c r="BL143" t="s">
        <v>6144</v>
      </c>
      <c r="BM143" t="s">
        <v>6145</v>
      </c>
      <c r="BN143" t="s">
        <v>6146</v>
      </c>
      <c r="BO143" t="s">
        <v>6147</v>
      </c>
      <c r="BP143" t="s">
        <v>6148</v>
      </c>
      <c r="BQ143" t="s">
        <v>6149</v>
      </c>
      <c r="BR143" t="s">
        <v>6150</v>
      </c>
      <c r="BS143" t="s">
        <v>6151</v>
      </c>
      <c r="BT143" t="s">
        <v>6152</v>
      </c>
      <c r="BU143" t="s">
        <v>6153</v>
      </c>
      <c r="BV143" t="s">
        <v>6154</v>
      </c>
      <c r="BW143" t="s">
        <v>6155</v>
      </c>
      <c r="BX143" t="s">
        <v>6156</v>
      </c>
    </row>
    <row r="144" spans="1:105" x14ac:dyDescent="0.25">
      <c r="A144" s="1">
        <v>2234</v>
      </c>
      <c r="B144" t="s">
        <v>23666</v>
      </c>
      <c r="C144" s="1" t="str">
        <f>"http://noc.esdc.gc.ca/English/NOC/QuickSearch.aspx?ver=&amp;val65="&amp;TEXT(Table2[[#This Row],[job]],"0000")</f>
        <v>http://noc.esdc.gc.ca/English/NOC/QuickSearch.aspx?ver=&amp;val65=Construction estimators</v>
      </c>
      <c r="D1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building construction estimatorcertified construction estimatorchief estimator - constructionconstruction cost consultantconstruction cost estimatorconstruction estimatorconsultant, construction costscontractors estimatorcost estimator - constructionelectrical and mechanical quantity surveyorelectrical estimator - constructionestimator, building constructionestimator, constructionestimator, construction costestimator, trade contractors - constructionjunior estimator - constructionmechanical estimator - constructionplumbing estimator - constructionprincipal estimator - constructionprofessional estimator - constructionprofessional quantity surveyorquantity surveyor - constructionquantity surveyor-estimatorsenior estimator - construction</v>
      </c>
      <c r="E144" s="9">
        <f>COUNTA(Table2[[#This Row],[title_1]:[hits_title_100]])</f>
        <v>24</v>
      </c>
      <c r="F144" t="s">
        <v>6157</v>
      </c>
      <c r="G144" t="s">
        <v>6158</v>
      </c>
      <c r="H144" t="s">
        <v>6159</v>
      </c>
      <c r="I144" t="s">
        <v>6160</v>
      </c>
      <c r="J144" t="s">
        <v>6161</v>
      </c>
      <c r="K144" t="s">
        <v>6162</v>
      </c>
      <c r="L144" t="s">
        <v>6163</v>
      </c>
      <c r="M144" t="s">
        <v>6164</v>
      </c>
      <c r="N144" t="s">
        <v>6165</v>
      </c>
      <c r="O144" t="s">
        <v>6166</v>
      </c>
      <c r="P144" t="s">
        <v>6167</v>
      </c>
      <c r="Q144" t="s">
        <v>6168</v>
      </c>
      <c r="R144" t="s">
        <v>6169</v>
      </c>
      <c r="S144" t="s">
        <v>6170</v>
      </c>
      <c r="T144" t="s">
        <v>6171</v>
      </c>
      <c r="U144" t="s">
        <v>6172</v>
      </c>
      <c r="V144" t="s">
        <v>6173</v>
      </c>
      <c r="W144" t="s">
        <v>6174</v>
      </c>
      <c r="X144" t="s">
        <v>6175</v>
      </c>
      <c r="Y144" t="s">
        <v>6176</v>
      </c>
      <c r="Z144" t="s">
        <v>6177</v>
      </c>
      <c r="AA144" t="s">
        <v>6178</v>
      </c>
      <c r="AB144" t="s">
        <v>6179</v>
      </c>
      <c r="AC144" t="s">
        <v>6180</v>
      </c>
    </row>
    <row r="145" spans="1:105" x14ac:dyDescent="0.25">
      <c r="A145" s="2">
        <v>2241</v>
      </c>
      <c r="B145" t="s">
        <v>23667</v>
      </c>
      <c r="C145" s="2" t="str">
        <f>"http://noc.esdc.gc.ca/English/NOC/QuickSearch.aspx?ver=&amp;val65="&amp;TEXT(Table2[[#This Row],[job]],"0000")</f>
        <v>http://noc.esdc.gc.ca/English/NOC/QuickSearch.aspx?ver=&amp;val65=Electrical and electronics engineering technologists and technicians</v>
      </c>
      <c r="D1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audio amplifier repairer - productionaudio amplifier repairman - productionaudio amplifier repairwoman - productionbiomedical and laboratory equipment repairerbiomedical and laboratory equipment repairmanbiomedical and laboratory equipment repairwomanbiomedical engineering technologistcalibration testercircuit designer - railwaycommunications technologistcomputer communications techniciancomputer hardware technologistcomputer inspector-testercontrol panels testercontrol systems testerdesign technologist, electrical and electronicsdesign technologist, lines distributiondevelopment technologist - telecommunicationsdigital electronics techniciandistribution planning technologistelectrical and electronics design technologistelectrical and electronics quality control technologistelectrical engineering design technologistelectrical engineering technicianelectrical engineering technologistelectrical power supply system technicianelectrical power system planning technicianelectrical power system technicianelectrical technicianelectricity distribution network technologistelectromechanical technicianelectromedical equipment technicianelectronic components inspection technicianelectronic equipment maintenance technicianelectronic equipment repairer, hospitalelectronic equipment repairman, hospitalelectronic equipment repairwoman, hospitalelectronic prototype technologistelectronics design technologistelectronics engineering design technologistelectronics engineering technicianelectronics engineering technologistelectronics manufacturing technicianelectronics manufacturing technologistelectronics production support technicianelectronics quality control troubleshooterelectronics technicianelectronics technician, drilling rigselectronics technologist, physics departmentelectronic systems testerengineering technologist - electrical power distributionfibre optics technicianfibre optics technologistholographics technicianholographics technologisthome lighting technicianlaser technicianlighting technologistlines distribution design technologistmedical instruments repairermedical instruments repairmanmedical instruments repairwomanmedical laboratory equipment repairermedical laboratory equipment repairmanmedical laboratory equipment repairwomanmetering technologistmetrics technologistmetrology technicianmetrology technologistmicrowave maintenance technicianoptics technologistparamedical equipment repairerparamedical equipment repairmanparamedical equipment repairwomanphysical sciences laboratory technicianphysics department electronics technologistproduction repairer, electronicsproduction repairman, electronicsproduction repairwoman, electronicsproduction support technician, electronicsproduction support technician - electronics manufacturingprotection technologist - electrical power systemquality control technologist, electrical and electronicsquality control troubleshooter, electronicsradar systems technicianradar technicianradio frequency technologistrepairer - electronics productionrepairer, medical instrumentsrepairman - electronics productionrepairman, medical instrumentsrepairwoman - electronics productionrepairwoman, medical instrumentsresearch laboratory equipment repairerresearch laboratory equipment repairmanresearch laboratory equipment repairwomansatellite techniciansatellite technologistsatellite verification technologistsonar technician</v>
      </c>
      <c r="E145" s="10">
        <f>COUNTA(Table2[[#This Row],[title_1]:[hits_title_100]])</f>
        <v>100</v>
      </c>
      <c r="F145" t="s">
        <v>6181</v>
      </c>
      <c r="G145" t="s">
        <v>6182</v>
      </c>
      <c r="H145" t="s">
        <v>6183</v>
      </c>
      <c r="I145" t="s">
        <v>6184</v>
      </c>
      <c r="J145" t="s">
        <v>6185</v>
      </c>
      <c r="K145" t="s">
        <v>6186</v>
      </c>
      <c r="L145" t="s">
        <v>6187</v>
      </c>
      <c r="M145" t="s">
        <v>6188</v>
      </c>
      <c r="N145" t="s">
        <v>6189</v>
      </c>
      <c r="O145" t="s">
        <v>6190</v>
      </c>
      <c r="P145" t="s">
        <v>6191</v>
      </c>
      <c r="Q145" t="s">
        <v>6192</v>
      </c>
      <c r="R145" t="s">
        <v>6193</v>
      </c>
      <c r="S145" t="s">
        <v>6194</v>
      </c>
      <c r="T145" t="s">
        <v>6195</v>
      </c>
      <c r="U145" t="s">
        <v>6196</v>
      </c>
      <c r="V145" t="s">
        <v>6197</v>
      </c>
      <c r="W145" t="s">
        <v>6198</v>
      </c>
      <c r="X145" t="s">
        <v>6199</v>
      </c>
      <c r="Y145" t="s">
        <v>6200</v>
      </c>
      <c r="Z145" t="s">
        <v>6201</v>
      </c>
      <c r="AA145" t="s">
        <v>6202</v>
      </c>
      <c r="AB145" t="s">
        <v>6203</v>
      </c>
      <c r="AC145" t="s">
        <v>6204</v>
      </c>
      <c r="AD145" t="s">
        <v>6205</v>
      </c>
      <c r="AE145" t="s">
        <v>6206</v>
      </c>
      <c r="AF145" t="s">
        <v>6207</v>
      </c>
      <c r="AG145" t="s">
        <v>6208</v>
      </c>
      <c r="AH145" t="s">
        <v>6209</v>
      </c>
      <c r="AI145" t="s">
        <v>6210</v>
      </c>
      <c r="AJ145" t="s">
        <v>6211</v>
      </c>
      <c r="AK145" t="s">
        <v>6212</v>
      </c>
      <c r="AL145" t="s">
        <v>6213</v>
      </c>
      <c r="AM145" t="s">
        <v>6214</v>
      </c>
      <c r="AN145" t="s">
        <v>6215</v>
      </c>
      <c r="AO145" t="s">
        <v>6216</v>
      </c>
      <c r="AP145" t="s">
        <v>6217</v>
      </c>
      <c r="AQ145" t="s">
        <v>6218</v>
      </c>
      <c r="AR145" t="s">
        <v>6219</v>
      </c>
      <c r="AS145" t="s">
        <v>6220</v>
      </c>
      <c r="AT145" t="s">
        <v>6221</v>
      </c>
      <c r="AU145" t="s">
        <v>6222</v>
      </c>
      <c r="AV145" t="s">
        <v>6223</v>
      </c>
      <c r="AW145" t="s">
        <v>6224</v>
      </c>
      <c r="AX145" t="s">
        <v>6225</v>
      </c>
      <c r="AY145" t="s">
        <v>6226</v>
      </c>
      <c r="AZ145" t="s">
        <v>6227</v>
      </c>
      <c r="BA145" t="s">
        <v>6228</v>
      </c>
      <c r="BB145" t="s">
        <v>6229</v>
      </c>
      <c r="BC145" t="s">
        <v>6230</v>
      </c>
      <c r="BD145" t="s">
        <v>6231</v>
      </c>
      <c r="BE145" t="s">
        <v>6232</v>
      </c>
      <c r="BF145" t="s">
        <v>6233</v>
      </c>
      <c r="BG145" t="s">
        <v>6234</v>
      </c>
      <c r="BH145" t="s">
        <v>6235</v>
      </c>
      <c r="BI145" t="s">
        <v>6236</v>
      </c>
      <c r="BJ145" t="s">
        <v>6237</v>
      </c>
      <c r="BK145" t="s">
        <v>6238</v>
      </c>
      <c r="BL145" t="s">
        <v>6239</v>
      </c>
      <c r="BM145" t="s">
        <v>6240</v>
      </c>
      <c r="BN145" t="s">
        <v>6241</v>
      </c>
      <c r="BO145" t="s">
        <v>6242</v>
      </c>
      <c r="BP145" t="s">
        <v>6243</v>
      </c>
      <c r="BQ145" t="s">
        <v>6244</v>
      </c>
      <c r="BR145" t="s">
        <v>6245</v>
      </c>
      <c r="BS145" t="s">
        <v>6246</v>
      </c>
      <c r="BT145" t="s">
        <v>6247</v>
      </c>
      <c r="BU145" t="s">
        <v>6248</v>
      </c>
      <c r="BV145" t="s">
        <v>6249</v>
      </c>
      <c r="BW145" t="s">
        <v>6250</v>
      </c>
      <c r="BX145" t="s">
        <v>6251</v>
      </c>
      <c r="BY145" t="s">
        <v>6252</v>
      </c>
      <c r="BZ145" t="s">
        <v>6253</v>
      </c>
      <c r="CA145" t="s">
        <v>6254</v>
      </c>
      <c r="CB145" t="s">
        <v>6255</v>
      </c>
      <c r="CC145" t="s">
        <v>6256</v>
      </c>
      <c r="CD145" t="s">
        <v>6257</v>
      </c>
      <c r="CE145" t="s">
        <v>6258</v>
      </c>
      <c r="CF145" t="s">
        <v>6259</v>
      </c>
      <c r="CG145" t="s">
        <v>6260</v>
      </c>
      <c r="CH145" t="s">
        <v>6261</v>
      </c>
      <c r="CI145" t="s">
        <v>6262</v>
      </c>
      <c r="CJ145" t="s">
        <v>6263</v>
      </c>
      <c r="CK145" t="s">
        <v>6264</v>
      </c>
      <c r="CL145" t="s">
        <v>6265</v>
      </c>
      <c r="CM145" t="s">
        <v>6266</v>
      </c>
      <c r="CN145" t="s">
        <v>6267</v>
      </c>
      <c r="CO145" t="s">
        <v>6268</v>
      </c>
      <c r="CP145" t="s">
        <v>6269</v>
      </c>
      <c r="CQ145" t="s">
        <v>6270</v>
      </c>
      <c r="CR145" t="s">
        <v>6271</v>
      </c>
      <c r="CS145" t="s">
        <v>6272</v>
      </c>
      <c r="CT145" t="s">
        <v>6273</v>
      </c>
      <c r="CU145" t="s">
        <v>6274</v>
      </c>
      <c r="CV145" t="s">
        <v>6275</v>
      </c>
      <c r="CW145" t="s">
        <v>6276</v>
      </c>
      <c r="CX145" t="s">
        <v>6277</v>
      </c>
      <c r="CY145" t="s">
        <v>6278</v>
      </c>
      <c r="CZ145" t="s">
        <v>6279</v>
      </c>
      <c r="DA145" t="s">
        <v>6280</v>
      </c>
    </row>
    <row r="146" spans="1:105" x14ac:dyDescent="0.25">
      <c r="A146" s="1">
        <v>2242</v>
      </c>
      <c r="B146" t="s">
        <v>23668</v>
      </c>
      <c r="C146" s="1" t="str">
        <f>"http://noc.esdc.gc.ca/English/NOC/QuickSearch.aspx?ver=&amp;val65="&amp;TEXT(Table2[[#This Row],[job]],"0000")</f>
        <v>http://noc.esdc.gc.ca/English/NOC/QuickSearch.aspx?ver=&amp;val65=Electronic service technicians (household and business equipment)</v>
      </c>
      <c r="D1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alarm systems installeralarm system technicianamplifier repaireramplifier repairmanamplifier repairwomanaudio stereo technicianaudio-video repair technicianaudio-video service technicianaudiovisual (AV) equipment installer and repaireraudiovisual (AV) equipment installer and repairmanaudiovisual (AV) equipment installer and repairwomanaudiovisual (AV) equipment repair supervisorautomatic teller machine (ATM) servicerbusiness machine servicerclosed circuit television installercomputer equipment installercomputer equipment repairercomputer equipment repairmancomputer equipment repairwomancomputer equipment technician - household and business equipmentcomputer field service techniciancomputer repair techniciancomputer service technicianelectronic cash registers servicerelectronic equipment installation and repair supervisorelectronic equipment repairerelectronic equipment repairmanelectronic equipment repairwomanelectronic games repairerelectronic games repairmanelectronic games repairwomanelectronic games technicianelectronic music equipment installer and repairerelectronic music equipment installer and repairmanelectronic music equipment installer and repairwomanelectronic organ repairerelectronic organ repairmanelectronic organ repairwomanelectronic products field service technicianelectronic service technician apprenticeelectronic service technician supervisorelectronics technician - consumer productselectronics technician, fire alarmselectronics technician - household and business equipmentfield service technician, electronic productsfield service technician - household and business equipmentfire alarm electronics technicianfire alarm systems installer and servicerhearing aid repairerhearing aid repairmanhearing aid repairwomanhousehold and business equipment technicianinstaller and repairer, electronic music equipmentinstaller and repairer - household and business equipmentinstaller and repairer, public address (P.A.) systemsinstaller and repairman, electronic music equipmentinstaller and repairman - household and business equipmentinstaller and repairman, public address (P.A.) systemsinstaller and repairwoman, electronic music equipmentinstaller and repairwoman - household and business equipmentinstaller and repairwoman, public address (P.A.) systemsinstaller and servicer, fire alarm systemsinstaller, security alarmsoffice equipment service technicianoffice machine repaireroffice machine repairmanoffice machine repairwomanphotocopier repairerphotocopier repairmanphotocopier repairwomanphotocopier servicerphotocopy machine technicianphotoelectric sorting machine repairerphotoelectric sorting machine repairmanphotoelectric sorting machine repairwomanpublic address (P.A.) system installer and repairerpublic address (P.A.) system installer and repairmanpublic address (P.A.) system installer and repairwomanradio and television service technicianradio and television service technician apprenticeradio communication equipment repairerradio communication equipment repairmanradio communication equipment repairwomanradio installation and repair technicianradio maintenance technicianradio repairerradio repairmanradio repair supervisorradio repairwomanrepairer, amplifiersrepairer, electronic equipmentrepairer, electronic gamesrepairer, electronic organsrepairer, hearing aidrepairer, photocopiersrepairer, radio communication equipmentrepairer, radiosrepairer, video cassette recordersrepairman, amplifiersrepairman, electronic equipment</v>
      </c>
      <c r="E146" s="9">
        <f>COUNTA(Table2[[#This Row],[title_1]:[hits_title_100]])</f>
        <v>100</v>
      </c>
      <c r="F146" t="s">
        <v>6281</v>
      </c>
      <c r="G146" t="s">
        <v>6282</v>
      </c>
      <c r="H146" t="s">
        <v>6283</v>
      </c>
      <c r="I146" t="s">
        <v>6284</v>
      </c>
      <c r="J146" t="s">
        <v>6285</v>
      </c>
      <c r="K146" t="s">
        <v>6286</v>
      </c>
      <c r="L146" t="s">
        <v>6287</v>
      </c>
      <c r="M146" t="s">
        <v>6288</v>
      </c>
      <c r="N146" t="s">
        <v>6289</v>
      </c>
      <c r="O146" t="s">
        <v>6290</v>
      </c>
      <c r="P146" t="s">
        <v>6291</v>
      </c>
      <c r="Q146" t="s">
        <v>6292</v>
      </c>
      <c r="R146" t="s">
        <v>6293</v>
      </c>
      <c r="S146" t="s">
        <v>6294</v>
      </c>
      <c r="T146" t="s">
        <v>6295</v>
      </c>
      <c r="U146" t="s">
        <v>6296</v>
      </c>
      <c r="V146" t="s">
        <v>6297</v>
      </c>
      <c r="W146" t="s">
        <v>6298</v>
      </c>
      <c r="X146" t="s">
        <v>6299</v>
      </c>
      <c r="Y146" t="s">
        <v>6300</v>
      </c>
      <c r="Z146" t="s">
        <v>6301</v>
      </c>
      <c r="AA146" t="s">
        <v>6302</v>
      </c>
      <c r="AB146" t="s">
        <v>6303</v>
      </c>
      <c r="AC146" t="s">
        <v>6304</v>
      </c>
      <c r="AD146" t="s">
        <v>6305</v>
      </c>
      <c r="AE146" t="s">
        <v>6306</v>
      </c>
      <c r="AF146" t="s">
        <v>6307</v>
      </c>
      <c r="AG146" t="s">
        <v>6308</v>
      </c>
      <c r="AH146" t="s">
        <v>6309</v>
      </c>
      <c r="AI146" t="s">
        <v>6310</v>
      </c>
      <c r="AJ146" t="s">
        <v>6311</v>
      </c>
      <c r="AK146" t="s">
        <v>6312</v>
      </c>
      <c r="AL146" t="s">
        <v>6313</v>
      </c>
      <c r="AM146" t="s">
        <v>6314</v>
      </c>
      <c r="AN146" t="s">
        <v>6315</v>
      </c>
      <c r="AO146" t="s">
        <v>6316</v>
      </c>
      <c r="AP146" t="s">
        <v>6317</v>
      </c>
      <c r="AQ146" t="s">
        <v>6318</v>
      </c>
      <c r="AR146" t="s">
        <v>6319</v>
      </c>
      <c r="AS146" t="s">
        <v>6320</v>
      </c>
      <c r="AT146" t="s">
        <v>6321</v>
      </c>
      <c r="AU146" t="s">
        <v>6322</v>
      </c>
      <c r="AV146" t="s">
        <v>6323</v>
      </c>
      <c r="AW146" t="s">
        <v>6324</v>
      </c>
      <c r="AX146" t="s">
        <v>6325</v>
      </c>
      <c r="AY146" t="s">
        <v>6326</v>
      </c>
      <c r="AZ146" t="s">
        <v>6327</v>
      </c>
      <c r="BA146" t="s">
        <v>6328</v>
      </c>
      <c r="BB146" t="s">
        <v>6329</v>
      </c>
      <c r="BC146" t="s">
        <v>6330</v>
      </c>
      <c r="BD146" t="s">
        <v>6331</v>
      </c>
      <c r="BE146" t="s">
        <v>6332</v>
      </c>
      <c r="BF146" t="s">
        <v>6333</v>
      </c>
      <c r="BG146" t="s">
        <v>6334</v>
      </c>
      <c r="BH146" t="s">
        <v>6335</v>
      </c>
      <c r="BI146" t="s">
        <v>6336</v>
      </c>
      <c r="BJ146" t="s">
        <v>6337</v>
      </c>
      <c r="BK146" t="s">
        <v>6338</v>
      </c>
      <c r="BL146" t="s">
        <v>6339</v>
      </c>
      <c r="BM146" t="s">
        <v>6340</v>
      </c>
      <c r="BN146" t="s">
        <v>6341</v>
      </c>
      <c r="BO146" t="s">
        <v>6342</v>
      </c>
      <c r="BP146" t="s">
        <v>6343</v>
      </c>
      <c r="BQ146" t="s">
        <v>6344</v>
      </c>
      <c r="BR146" t="s">
        <v>6345</v>
      </c>
      <c r="BS146" t="s">
        <v>6346</v>
      </c>
      <c r="BT146" t="s">
        <v>6347</v>
      </c>
      <c r="BU146" t="s">
        <v>6348</v>
      </c>
      <c r="BV146" t="s">
        <v>6349</v>
      </c>
      <c r="BW146" t="s">
        <v>6350</v>
      </c>
      <c r="BX146" t="s">
        <v>6351</v>
      </c>
      <c r="BY146" t="s">
        <v>6352</v>
      </c>
      <c r="BZ146" t="s">
        <v>6353</v>
      </c>
      <c r="CA146" t="s">
        <v>6354</v>
      </c>
      <c r="CB146" t="s">
        <v>6355</v>
      </c>
      <c r="CC146" t="s">
        <v>6356</v>
      </c>
      <c r="CD146" t="s">
        <v>6357</v>
      </c>
      <c r="CE146" t="s">
        <v>6358</v>
      </c>
      <c r="CF146" t="s">
        <v>6359</v>
      </c>
      <c r="CG146" t="s">
        <v>6360</v>
      </c>
      <c r="CH146" t="s">
        <v>6361</v>
      </c>
      <c r="CI146" t="s">
        <v>6362</v>
      </c>
      <c r="CJ146" t="s">
        <v>6363</v>
      </c>
      <c r="CK146" t="s">
        <v>6364</v>
      </c>
      <c r="CL146" t="s">
        <v>6365</v>
      </c>
      <c r="CM146" t="s">
        <v>6366</v>
      </c>
      <c r="CN146" t="s">
        <v>6367</v>
      </c>
      <c r="CO146" t="s">
        <v>6368</v>
      </c>
      <c r="CP146" t="s">
        <v>6369</v>
      </c>
      <c r="CQ146" t="s">
        <v>6370</v>
      </c>
      <c r="CR146" t="s">
        <v>6371</v>
      </c>
      <c r="CS146" t="s">
        <v>6372</v>
      </c>
      <c r="CT146" t="s">
        <v>6373</v>
      </c>
      <c r="CU146" t="s">
        <v>6374</v>
      </c>
      <c r="CV146" t="s">
        <v>6375</v>
      </c>
      <c r="CW146" t="s">
        <v>6376</v>
      </c>
      <c r="CX146" t="s">
        <v>6377</v>
      </c>
      <c r="CY146" t="s">
        <v>6378</v>
      </c>
      <c r="CZ146" t="s">
        <v>6379</v>
      </c>
      <c r="DA146" t="s">
        <v>6380</v>
      </c>
    </row>
    <row r="147" spans="1:105" x14ac:dyDescent="0.25">
      <c r="A147" s="1">
        <v>2243</v>
      </c>
      <c r="B147" t="s">
        <v>23669</v>
      </c>
      <c r="C147" s="1" t="str">
        <f>"http://noc.esdc.gc.ca/English/NOC/QuickSearch.aspx?ver=&amp;val65="&amp;TEXT(Table2[[#This Row],[job]],"0000")</f>
        <v>http://noc.esdc.gc.ca/English/NOC/QuickSearch.aspx?ver=&amp;val65=Industrial instrument technicians and mechanics</v>
      </c>
      <c r="D1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industrial instrument mechanicapprentice instrument mechaniccontrol technician, nuclear generating station and heavy water plantheavy water plant control technicianindustrial instrument mechanicindustrial instrument panel repairerindustrial instrument panel repairmanindustrial instrument panel repairwomanindustrial instrument technicianindustrial process control equipment repairerindustrial process control equipment repairmanindustrial process control equipment repairwomaninstrumentation and electrical technician, industrialinstrumentation technician, industrialinstrument maintenance mechanicinstrument mechanic - utilitiesinstrument technician, industrialmechanic, industrial instrumentnuclear generating station and heavy water plant control techniciannucleonic controller repairernucleonic controller repairmannucleonic controller repairwomanprecision instrument mechanicprocess control equipment mechanicprocess control equipment repairerprocess control equipment repairmanprocess control equipment repairwomanrepairer, industrial process control equipmentrepairer, nucleonic controllersrepairman, industrial process control equipmentrepairman, nucleonic controllersrepairwoman, industrial process control equipmentrepairwoman, nucleonic controllersservice technician, industrial instrumentsservice technician, process control equipmenttechnician, industrial instruments</v>
      </c>
      <c r="E147" s="9">
        <f>COUNTA(Table2[[#This Row],[title_1]:[hits_title_100]])</f>
        <v>36</v>
      </c>
      <c r="F147" t="s">
        <v>6381</v>
      </c>
      <c r="G147" t="s">
        <v>6382</v>
      </c>
      <c r="H147" t="s">
        <v>6383</v>
      </c>
      <c r="I147" t="s">
        <v>6384</v>
      </c>
      <c r="J147" t="s">
        <v>6385</v>
      </c>
      <c r="K147" t="s">
        <v>6386</v>
      </c>
      <c r="L147" t="s">
        <v>6387</v>
      </c>
      <c r="M147" t="s">
        <v>6388</v>
      </c>
      <c r="N147" t="s">
        <v>6389</v>
      </c>
      <c r="O147" t="s">
        <v>6390</v>
      </c>
      <c r="P147" t="s">
        <v>6391</v>
      </c>
      <c r="Q147" t="s">
        <v>6392</v>
      </c>
      <c r="R147" t="s">
        <v>6393</v>
      </c>
      <c r="S147" t="s">
        <v>6394</v>
      </c>
      <c r="T147" t="s">
        <v>6395</v>
      </c>
      <c r="U147" t="s">
        <v>6396</v>
      </c>
      <c r="V147" t="s">
        <v>6397</v>
      </c>
      <c r="W147" t="s">
        <v>6398</v>
      </c>
      <c r="X147" t="s">
        <v>6399</v>
      </c>
      <c r="Y147" t="s">
        <v>6400</v>
      </c>
      <c r="Z147" t="s">
        <v>6401</v>
      </c>
      <c r="AA147" t="s">
        <v>6402</v>
      </c>
      <c r="AB147" t="s">
        <v>6403</v>
      </c>
      <c r="AC147" t="s">
        <v>6404</v>
      </c>
      <c r="AD147" t="s">
        <v>6405</v>
      </c>
      <c r="AE147" t="s">
        <v>6406</v>
      </c>
      <c r="AF147" t="s">
        <v>6407</v>
      </c>
      <c r="AG147" t="s">
        <v>6408</v>
      </c>
      <c r="AH147" t="s">
        <v>6409</v>
      </c>
      <c r="AI147" t="s">
        <v>6410</v>
      </c>
      <c r="AJ147" t="s">
        <v>6411</v>
      </c>
      <c r="AK147" t="s">
        <v>6412</v>
      </c>
      <c r="AL147" t="s">
        <v>6413</v>
      </c>
      <c r="AM147" t="s">
        <v>6414</v>
      </c>
      <c r="AN147" t="s">
        <v>6415</v>
      </c>
      <c r="AO147" t="s">
        <v>6416</v>
      </c>
    </row>
    <row r="148" spans="1:105" x14ac:dyDescent="0.25">
      <c r="A148" s="1">
        <v>2251</v>
      </c>
      <c r="B148" t="s">
        <v>23778</v>
      </c>
      <c r="C148" s="1" t="str">
        <f>"http://noc.esdc.gc.ca/English/NOC/QuickSearch.aspx?ver=&amp;val65="&amp;TEXT(Table2[[#This Row],[job]],"0000")</f>
        <v>http://noc.esdc.gc.ca/English/NOC/QuickSearch.aspx?ver=&amp;val65=Architectural technologists and technicians</v>
      </c>
      <c r="D1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architectural assistant architectural design technician architectural design technologist architectural technician architectural technologist assistant, architectural registered building technician registered building technologist residential buildings technologist technician, architectural technologist, architectural technologist, residential buildings</v>
      </c>
      <c r="E148" s="9">
        <f>COUNTA(Table2[[#This Row],[title_1]:[hits_title_100]])</f>
        <v>1</v>
      </c>
      <c r="F148" t="s">
        <v>24020</v>
      </c>
    </row>
    <row r="149" spans="1:105" x14ac:dyDescent="0.25">
      <c r="A149" s="1">
        <v>2252</v>
      </c>
      <c r="B149" t="s">
        <v>23670</v>
      </c>
      <c r="C149" s="1" t="str">
        <f>"http://noc.esdc.gc.ca/English/NOC/QuickSearch.aspx?ver=&amp;val65="&amp;TEXT(Table2[[#This Row],[job]],"0000")</f>
        <v>http://noc.esdc.gc.ca/English/NOC/QuickSearch.aspx?ver=&amp;val65=Industrial designers</v>
      </c>
      <c r="D1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business products designerconsumer products designercontainer designerdesigner, furnituredesigner, industrialdesigner, industrial productsergonomic products designerfixture designerfurniture designerindustrial design consultantindustrial designerindustrial products designerproduct designertoy designer - industrial design</v>
      </c>
      <c r="E149" s="9">
        <f>COUNTA(Table2[[#This Row],[title_1]:[hits_title_100]])</f>
        <v>14</v>
      </c>
      <c r="F149" t="s">
        <v>6417</v>
      </c>
      <c r="G149" t="s">
        <v>6418</v>
      </c>
      <c r="H149" t="s">
        <v>6419</v>
      </c>
      <c r="I149" t="s">
        <v>6420</v>
      </c>
      <c r="J149" t="s">
        <v>6421</v>
      </c>
      <c r="K149" t="s">
        <v>6422</v>
      </c>
      <c r="L149" t="s">
        <v>6423</v>
      </c>
      <c r="M149" t="s">
        <v>6424</v>
      </c>
      <c r="N149" t="s">
        <v>6425</v>
      </c>
      <c r="O149" t="s">
        <v>6426</v>
      </c>
      <c r="P149" t="s">
        <v>6427</v>
      </c>
      <c r="Q149" t="s">
        <v>6428</v>
      </c>
      <c r="R149" t="s">
        <v>6429</v>
      </c>
      <c r="S149" t="s">
        <v>6430</v>
      </c>
    </row>
    <row r="150" spans="1:105" x14ac:dyDescent="0.25">
      <c r="A150" s="2">
        <v>2253</v>
      </c>
      <c r="B150" t="s">
        <v>23671</v>
      </c>
      <c r="C150" s="2" t="str">
        <f>"http://noc.esdc.gc.ca/English/NOC/QuickSearch.aspx?ver=&amp;val65="&amp;TEXT(Table2[[#This Row],[job]],"0000")</f>
        <v>http://noc.esdc.gc.ca/English/NOC/QuickSearch.aspx?ver=&amp;val65=Drafting technologists and technicians</v>
      </c>
      <c r="D1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aeronautical draftspersonair conditioning systems draftspersonarchitectural draftspersonCAD (computer-aided design) specialist - draftingCAD (computer-aided design) technologistCAD (computer-assisted drafting)CAD (computer-assisted drafting) draftsman - printed circuit boardsCAD (computer-assisted drafting) draftsperson - printed circuit boardsCAD (computer-assisted drafting) draftswoman - printed circuit boardsCAD (computer-assisted drafting) technicianCAD operatorchecker, draftingchief draftspersoncivil draftspersoncommercial draftspersoncomputer-aided design (CAD) specialist - draftingcomputer-aided design (CAD) technologistcomputer-aided drafting (CAD) techniciancomputer-assisted design and drafting technologistcomputer-assisted drafting (CAD) techniciancomputer-assisted electromechanical design draftspersondesign and drafting technologistdesign checker, draftingdesign draftspersondesign technician, draftingdesign technologist - draftingdetail draftspersondetailerdetailer - structural steel drafterdrafterdrafting checkerdrafting clerkdrafting supervisordrafting techniciandrafting technician, designdrafting technologistdrafting tracerdraftsmandraftsman - computer-assisted designdraftsman hull - shipbuilding and repairdraftsman/womandraftspersondraftsperson, air conditioning systemsdraftsperson, architecturaldraftsperson, civildraftsperson - computer-assisted designdraftsperson, electricaldraftsperson hull - shipbuilding and repairdraftsperson, process pipingdraftspersons supervisordraftswomandraftswoman - computer-assisted designdraftswoman hull - shipbuilding and repairelectrical drafting supervisorelectrical draftspersonelectromechanical draftspersonelectronic draftspersonengineering design and drafting technologistengineering draftspersongeneral draftspersongeological draftspersongeophysical draftspersongroup leader, draftingheating and ventilation systems draftspersonheating systems draftspersonhull draftsman - shipbuilding and repairhull draftsperson - shipbuilding and repairhull draftswoman - shipbuilding and repairhydraulic machinery draftspersonillustrator, technical - draftingmarine drafting supervisormarine draftsperson, electricalmechanical building draftspersonmechanical design draftspersonmechanical draftspersonmine draftspersonmunicipal draftspersonoptical draftspersonpetroleum exploration draftspersonpiping draftspersonprocess piping draftspersonrefrigeration systems draftspersonshipbuilding draftspersonship detail draftspersonsteel detailer - draftingsteel frame draftsmansteel frame draftsman/womansteel frame draftspersonsteel frame draftswomanstructural draftspersonstructural steel detailerstructural steel drafter-detailerstructural steel draftspersonsupervisor, draftingsupervisor, drafting officesurvey draftspersontechnical illustrator - draftingtechnologist, CAD (computer-aided design)technologist, computer-aided design (CAD)tool checker - drafting</v>
      </c>
      <c r="E150" s="10">
        <f>COUNTA(Table2[[#This Row],[title_1]:[hits_title_100]])</f>
        <v>100</v>
      </c>
      <c r="F150" t="s">
        <v>6431</v>
      </c>
      <c r="G150" t="s">
        <v>6432</v>
      </c>
      <c r="H150" t="s">
        <v>6433</v>
      </c>
      <c r="I150" t="s">
        <v>6434</v>
      </c>
      <c r="J150" t="s">
        <v>6435</v>
      </c>
      <c r="K150" t="s">
        <v>6436</v>
      </c>
      <c r="L150" t="s">
        <v>6437</v>
      </c>
      <c r="M150" t="s">
        <v>6438</v>
      </c>
      <c r="N150" t="s">
        <v>6439</v>
      </c>
      <c r="O150" t="s">
        <v>6440</v>
      </c>
      <c r="P150" t="s">
        <v>6441</v>
      </c>
      <c r="Q150" t="s">
        <v>6442</v>
      </c>
      <c r="R150" t="s">
        <v>6443</v>
      </c>
      <c r="S150" t="s">
        <v>6444</v>
      </c>
      <c r="T150" t="s">
        <v>6445</v>
      </c>
      <c r="U150" t="s">
        <v>6446</v>
      </c>
      <c r="V150" t="s">
        <v>6447</v>
      </c>
      <c r="W150" t="s">
        <v>6448</v>
      </c>
      <c r="X150" t="s">
        <v>6449</v>
      </c>
      <c r="Y150" t="s">
        <v>6450</v>
      </c>
      <c r="Z150" t="s">
        <v>6451</v>
      </c>
      <c r="AA150" t="s">
        <v>6452</v>
      </c>
      <c r="AB150" t="s">
        <v>6453</v>
      </c>
      <c r="AC150" t="s">
        <v>6454</v>
      </c>
      <c r="AD150" t="s">
        <v>6455</v>
      </c>
      <c r="AE150" t="s">
        <v>6456</v>
      </c>
      <c r="AF150" t="s">
        <v>6457</v>
      </c>
      <c r="AG150" t="s">
        <v>6458</v>
      </c>
      <c r="AH150" t="s">
        <v>6459</v>
      </c>
      <c r="AI150" t="s">
        <v>6460</v>
      </c>
      <c r="AJ150" t="s">
        <v>6461</v>
      </c>
      <c r="AK150" t="s">
        <v>6462</v>
      </c>
      <c r="AL150" t="s">
        <v>6463</v>
      </c>
      <c r="AM150" t="s">
        <v>6464</v>
      </c>
      <c r="AN150" t="s">
        <v>6465</v>
      </c>
      <c r="AO150" t="s">
        <v>6466</v>
      </c>
      <c r="AP150" t="s">
        <v>6467</v>
      </c>
      <c r="AQ150" t="s">
        <v>6468</v>
      </c>
      <c r="AR150" t="s">
        <v>6469</v>
      </c>
      <c r="AS150" t="s">
        <v>6470</v>
      </c>
      <c r="AT150" t="s">
        <v>6471</v>
      </c>
      <c r="AU150" t="s">
        <v>6472</v>
      </c>
      <c r="AV150" t="s">
        <v>6473</v>
      </c>
      <c r="AW150" t="s">
        <v>6474</v>
      </c>
      <c r="AX150" t="s">
        <v>6475</v>
      </c>
      <c r="AY150" t="s">
        <v>6476</v>
      </c>
      <c r="AZ150" t="s">
        <v>6477</v>
      </c>
      <c r="BA150" t="s">
        <v>6478</v>
      </c>
      <c r="BB150" t="s">
        <v>6479</v>
      </c>
      <c r="BC150" t="s">
        <v>6480</v>
      </c>
      <c r="BD150" t="s">
        <v>6481</v>
      </c>
      <c r="BE150" t="s">
        <v>6482</v>
      </c>
      <c r="BF150" t="s">
        <v>6483</v>
      </c>
      <c r="BG150" t="s">
        <v>6484</v>
      </c>
      <c r="BH150" t="s">
        <v>6485</v>
      </c>
      <c r="BI150" t="s">
        <v>6486</v>
      </c>
      <c r="BJ150" t="s">
        <v>6487</v>
      </c>
      <c r="BK150" t="s">
        <v>6488</v>
      </c>
      <c r="BL150" t="s">
        <v>6489</v>
      </c>
      <c r="BM150" t="s">
        <v>6490</v>
      </c>
      <c r="BN150" t="s">
        <v>6491</v>
      </c>
      <c r="BO150" t="s">
        <v>6492</v>
      </c>
      <c r="BP150" t="s">
        <v>6493</v>
      </c>
      <c r="BQ150" t="s">
        <v>6494</v>
      </c>
      <c r="BR150" t="s">
        <v>6495</v>
      </c>
      <c r="BS150" t="s">
        <v>6496</v>
      </c>
      <c r="BT150" t="s">
        <v>6497</v>
      </c>
      <c r="BU150" t="s">
        <v>6498</v>
      </c>
      <c r="BV150" t="s">
        <v>6499</v>
      </c>
      <c r="BW150" t="s">
        <v>6500</v>
      </c>
      <c r="BX150" t="s">
        <v>6501</v>
      </c>
      <c r="BY150" t="s">
        <v>6502</v>
      </c>
      <c r="BZ150" t="s">
        <v>6503</v>
      </c>
      <c r="CA150" t="s">
        <v>6504</v>
      </c>
      <c r="CB150" t="s">
        <v>6505</v>
      </c>
      <c r="CC150" t="s">
        <v>6506</v>
      </c>
      <c r="CD150" t="s">
        <v>6507</v>
      </c>
      <c r="CE150" t="s">
        <v>6508</v>
      </c>
      <c r="CF150" t="s">
        <v>6509</v>
      </c>
      <c r="CG150" t="s">
        <v>6510</v>
      </c>
      <c r="CH150" t="s">
        <v>6511</v>
      </c>
      <c r="CI150" t="s">
        <v>6512</v>
      </c>
      <c r="CJ150" t="s">
        <v>6513</v>
      </c>
      <c r="CK150" t="s">
        <v>6514</v>
      </c>
      <c r="CL150" t="s">
        <v>6515</v>
      </c>
      <c r="CM150" t="s">
        <v>6516</v>
      </c>
      <c r="CN150" t="s">
        <v>6517</v>
      </c>
      <c r="CO150" t="s">
        <v>6518</v>
      </c>
      <c r="CP150" t="s">
        <v>6519</v>
      </c>
      <c r="CQ150" t="s">
        <v>6520</v>
      </c>
      <c r="CR150" t="s">
        <v>6521</v>
      </c>
      <c r="CS150" t="s">
        <v>6522</v>
      </c>
      <c r="CT150" t="s">
        <v>6523</v>
      </c>
      <c r="CU150" t="s">
        <v>6524</v>
      </c>
      <c r="CV150" t="s">
        <v>6525</v>
      </c>
      <c r="CW150" t="s">
        <v>6526</v>
      </c>
      <c r="CX150" t="s">
        <v>6527</v>
      </c>
      <c r="CY150" t="s">
        <v>6528</v>
      </c>
      <c r="CZ150" t="s">
        <v>6529</v>
      </c>
      <c r="DA150" t="s">
        <v>6530</v>
      </c>
    </row>
    <row r="151" spans="1:105" x14ac:dyDescent="0.25">
      <c r="A151" s="1">
        <v>2254</v>
      </c>
      <c r="B151" t="s">
        <v>23672</v>
      </c>
      <c r="C151" s="1" t="str">
        <f>"http://noc.esdc.gc.ca/English/NOC/QuickSearch.aspx?ver=&amp;val65="&amp;TEXT(Table2[[#This Row],[job]],"0000")</f>
        <v>http://noc.esdc.gc.ca/English/NOC/QuickSearch.aspx?ver=&amp;val65=Land survey technologists and technicians</v>
      </c>
      <c r="D1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engineering survey technicianengineering survey technologistgeodetic survey techniciangeodetic survey technologistgeomatics technician - land surveyinggeomatics technologist - land surveyinginstrument man - surveyinginstrument man/woman - surveyinginstrument woman - surveyingland survey technicianland survey technologistlegal survey assistantlegal survey technicianlegal survey technologistplane table operator - surveyingtechnician, geomatics - land surveyingtechnician, land surveytechnician, topographic surveytechnologist, geomatics - land surveyingtechnologist, land surveytechnologist, topographic surveytopographic survey techniciantopographic survey technologisttransit man - surveyingtransit man/woman - surveyingtransit operator - surveyingtransit woman - surveying</v>
      </c>
      <c r="E151" s="9">
        <f>COUNTA(Table2[[#This Row],[title_1]:[hits_title_100]])</f>
        <v>27</v>
      </c>
      <c r="F151" t="s">
        <v>6531</v>
      </c>
      <c r="G151" t="s">
        <v>6532</v>
      </c>
      <c r="H151" t="s">
        <v>6533</v>
      </c>
      <c r="I151" t="s">
        <v>6534</v>
      </c>
      <c r="J151" t="s">
        <v>6535</v>
      </c>
      <c r="K151" t="s">
        <v>6536</v>
      </c>
      <c r="L151" t="s">
        <v>6537</v>
      </c>
      <c r="M151" t="s">
        <v>6538</v>
      </c>
      <c r="N151" t="s">
        <v>6539</v>
      </c>
      <c r="O151" t="s">
        <v>6540</v>
      </c>
      <c r="P151" t="s">
        <v>6541</v>
      </c>
      <c r="Q151" t="s">
        <v>6542</v>
      </c>
      <c r="R151" t="s">
        <v>6543</v>
      </c>
      <c r="S151" t="s">
        <v>6544</v>
      </c>
      <c r="T151" t="s">
        <v>6545</v>
      </c>
      <c r="U151" t="s">
        <v>6546</v>
      </c>
      <c r="V151" t="s">
        <v>6547</v>
      </c>
      <c r="W151" t="s">
        <v>6548</v>
      </c>
      <c r="X151" t="s">
        <v>6549</v>
      </c>
      <c r="Y151" t="s">
        <v>6550</v>
      </c>
      <c r="Z151" t="s">
        <v>6551</v>
      </c>
      <c r="AA151" t="s">
        <v>6552</v>
      </c>
      <c r="AB151" t="s">
        <v>6553</v>
      </c>
      <c r="AC151" t="s">
        <v>6554</v>
      </c>
      <c r="AD151" t="s">
        <v>6555</v>
      </c>
      <c r="AE151" t="s">
        <v>6556</v>
      </c>
      <c r="AF151" t="s">
        <v>6557</v>
      </c>
    </row>
    <row r="152" spans="1:105" x14ac:dyDescent="0.25">
      <c r="A152" s="2">
        <v>2255</v>
      </c>
      <c r="B152" t="s">
        <v>23673</v>
      </c>
      <c r="C152" s="2" t="str">
        <f>"http://noc.esdc.gc.ca/English/NOC/QuickSearch.aspx?ver=&amp;val65="&amp;TEXT(Table2[[#This Row],[job]],"0000")</f>
        <v>http://noc.esdc.gc.ca/English/NOC/QuickSearch.aspx?ver=&amp;val65=Technical occupations in geomatics and meteorology</v>
      </c>
      <c r="D1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photograph analystaerial photograph interpreteraerial photograph technicianaerial survey technicianaerial survey technologistaerological observeraerological technicianairborne data acquisition specialistavalanche controlleravalanche observercartographercartographic compilercartographic draftsmancartographic draftsman/womancartographic draftswomancartographic techniciancartographic technologistclimate data processorclimate service technicianclimatological techniciancontroller, avalanchedraftsman, cartographicdraftsman, mapdraftsman/woman, mapdraftswoman, mapeditor, mapsgeographic information systems (GIS) techniciangeographic information systems (GIS) technologistgeological information system techniciangeological information system technologistgeological mapping techniciangeomatics technician - aerial surveysgeomatics technician - cartographygeomatics technician - geographical information systems (GIS)geomatics technician - photogrammetrygeomatics technician - remote sensinggeomatics technologist - aerial surveysgeomatics technologist - cartographygeomatics technologist - geographical information systemsgeomatics technologist - photogrammetrygeomatics technologist - remote sensingGIS (geographic information systems) technologistGIS (geographic information system) technicianice conditions service specialist - meteorologyice observerland information system (LIS) technicianland information system (LIS) technologistLIS (land information system) technicianLIS (land information system) technologistmap draftsmanmap draftsman/womanmap draftswomanmap editormapping technicianmeteorological aidemeteorological inspectormeteorological technicianobserver, surface weatherofficer-in-charge, weather stationoperations technician, weather stationphoto cartographerphotogrammetric technicianphotogrammetric technologistphotogrammetristremote sensing (RS) application specialistremote sensing (RS) technicianremote sensing (RS) technologistRS (remote sensing) application specialistRS (remote sensing) technicianRS (remote sensing) technologistsnow controllersoftcopy photogrammetristspecialist, remote sensing (RS) applicationspecialist, RS (remote sensing) applicationsurface weather observertechnician, geographic information systems (GIS)technician, geological information systemtechnician, geological mappingtechnician, geomatics - aerial surveystechnician, geomatics - cartographytechnician, geomatics - geographical information systems (GIS)technician, geomatics - photogrammetrytechnician, geomatics - remote sensingtechnician, GIS (geographic information system)technician, land information system (LIS)technician, LIS (land information system)technician, photogrammetrictechnician, remote sensing (RS)technician, RS (remote sensing)technologist, geographic information systems (GIS)technologist, geological information systemtechnologist, geomatics - aerial surveystechnologist, geomatics - cartographytechnologist, geomatics - geographical information systemstechnologist, geomatics - photogrammetrytechnologist, geomatics - remote sensingtechnologist, GIS (geographic information systems)technologist, land information system (LIS)technologist, LIS (land information system)technologist, photogrammetric</v>
      </c>
      <c r="E152" s="10">
        <f>COUNTA(Table2[[#This Row],[title_1]:[hits_title_100]])</f>
        <v>100</v>
      </c>
      <c r="F152" t="s">
        <v>6558</v>
      </c>
      <c r="G152" t="s">
        <v>6559</v>
      </c>
      <c r="H152" t="s">
        <v>6560</v>
      </c>
      <c r="I152" t="s">
        <v>6561</v>
      </c>
      <c r="J152" t="s">
        <v>6562</v>
      </c>
      <c r="K152" t="s">
        <v>6563</v>
      </c>
      <c r="L152" t="s">
        <v>6564</v>
      </c>
      <c r="M152" t="s">
        <v>6565</v>
      </c>
      <c r="N152" t="s">
        <v>6566</v>
      </c>
      <c r="O152" t="s">
        <v>6567</v>
      </c>
      <c r="P152" t="s">
        <v>6568</v>
      </c>
      <c r="Q152" t="s">
        <v>6569</v>
      </c>
      <c r="R152" t="s">
        <v>6570</v>
      </c>
      <c r="S152" t="s">
        <v>6571</v>
      </c>
      <c r="T152" t="s">
        <v>6572</v>
      </c>
      <c r="U152" t="s">
        <v>6573</v>
      </c>
      <c r="V152" t="s">
        <v>6574</v>
      </c>
      <c r="W152" t="s">
        <v>6575</v>
      </c>
      <c r="X152" t="s">
        <v>6576</v>
      </c>
      <c r="Y152" t="s">
        <v>6577</v>
      </c>
      <c r="Z152" t="s">
        <v>6578</v>
      </c>
      <c r="AA152" t="s">
        <v>6579</v>
      </c>
      <c r="AB152" t="s">
        <v>6580</v>
      </c>
      <c r="AC152" t="s">
        <v>6581</v>
      </c>
      <c r="AD152" t="s">
        <v>6582</v>
      </c>
      <c r="AE152" t="s">
        <v>6583</v>
      </c>
      <c r="AF152" t="s">
        <v>6584</v>
      </c>
      <c r="AG152" t="s">
        <v>6585</v>
      </c>
      <c r="AH152" t="s">
        <v>6586</v>
      </c>
      <c r="AI152" t="s">
        <v>6587</v>
      </c>
      <c r="AJ152" t="s">
        <v>6588</v>
      </c>
      <c r="AK152" t="s">
        <v>6589</v>
      </c>
      <c r="AL152" t="s">
        <v>6590</v>
      </c>
      <c r="AM152" t="s">
        <v>6591</v>
      </c>
      <c r="AN152" t="s">
        <v>6592</v>
      </c>
      <c r="AO152" t="s">
        <v>6593</v>
      </c>
      <c r="AP152" t="s">
        <v>6594</v>
      </c>
      <c r="AQ152" t="s">
        <v>6595</v>
      </c>
      <c r="AR152" t="s">
        <v>6596</v>
      </c>
      <c r="AS152" t="s">
        <v>6597</v>
      </c>
      <c r="AT152" t="s">
        <v>6598</v>
      </c>
      <c r="AU152" t="s">
        <v>6599</v>
      </c>
      <c r="AV152" t="s">
        <v>6600</v>
      </c>
      <c r="AW152" t="s">
        <v>6601</v>
      </c>
      <c r="AX152" t="s">
        <v>6602</v>
      </c>
      <c r="AY152" t="s">
        <v>6603</v>
      </c>
      <c r="AZ152" t="s">
        <v>6604</v>
      </c>
      <c r="BA152" t="s">
        <v>6605</v>
      </c>
      <c r="BB152" t="s">
        <v>6606</v>
      </c>
      <c r="BC152" t="s">
        <v>6607</v>
      </c>
      <c r="BD152" t="s">
        <v>6608</v>
      </c>
      <c r="BE152" t="s">
        <v>6609</v>
      </c>
      <c r="BF152" t="s">
        <v>6610</v>
      </c>
      <c r="BG152" t="s">
        <v>6611</v>
      </c>
      <c r="BH152" t="s">
        <v>6612</v>
      </c>
      <c r="BI152" t="s">
        <v>6613</v>
      </c>
      <c r="BJ152" t="s">
        <v>6614</v>
      </c>
      <c r="BK152" t="s">
        <v>6615</v>
      </c>
      <c r="BL152" t="s">
        <v>6616</v>
      </c>
      <c r="BM152" t="s">
        <v>6617</v>
      </c>
      <c r="BN152" t="s">
        <v>6618</v>
      </c>
      <c r="BO152" t="s">
        <v>6619</v>
      </c>
      <c r="BP152" t="s">
        <v>6620</v>
      </c>
      <c r="BQ152" t="s">
        <v>6621</v>
      </c>
      <c r="BR152" t="s">
        <v>6622</v>
      </c>
      <c r="BS152" t="s">
        <v>6623</v>
      </c>
      <c r="BT152" t="s">
        <v>6624</v>
      </c>
      <c r="BU152" t="s">
        <v>6625</v>
      </c>
      <c r="BV152" t="s">
        <v>6626</v>
      </c>
      <c r="BW152" t="s">
        <v>6627</v>
      </c>
      <c r="BX152" t="s">
        <v>6628</v>
      </c>
      <c r="BY152" t="s">
        <v>6629</v>
      </c>
      <c r="BZ152" t="s">
        <v>6630</v>
      </c>
      <c r="CA152" t="s">
        <v>6631</v>
      </c>
      <c r="CB152" t="s">
        <v>6632</v>
      </c>
      <c r="CC152" t="s">
        <v>6633</v>
      </c>
      <c r="CD152" t="s">
        <v>6634</v>
      </c>
      <c r="CE152" t="s">
        <v>6635</v>
      </c>
      <c r="CF152" t="s">
        <v>6636</v>
      </c>
      <c r="CG152" t="s">
        <v>6637</v>
      </c>
      <c r="CH152" t="s">
        <v>6638</v>
      </c>
      <c r="CI152" t="s">
        <v>6639</v>
      </c>
      <c r="CJ152" t="s">
        <v>6640</v>
      </c>
      <c r="CK152" t="s">
        <v>6641</v>
      </c>
      <c r="CL152" t="s">
        <v>6642</v>
      </c>
      <c r="CM152" t="s">
        <v>6643</v>
      </c>
      <c r="CN152" t="s">
        <v>6644</v>
      </c>
      <c r="CO152" t="s">
        <v>6645</v>
      </c>
      <c r="CP152" t="s">
        <v>6646</v>
      </c>
      <c r="CQ152" t="s">
        <v>6647</v>
      </c>
      <c r="CR152" t="s">
        <v>6648</v>
      </c>
      <c r="CS152" t="s">
        <v>6649</v>
      </c>
      <c r="CT152" t="s">
        <v>6650</v>
      </c>
      <c r="CU152" t="s">
        <v>6651</v>
      </c>
      <c r="CV152" t="s">
        <v>6652</v>
      </c>
      <c r="CW152" t="s">
        <v>6653</v>
      </c>
      <c r="CX152" t="s">
        <v>6654</v>
      </c>
      <c r="CY152" t="s">
        <v>6655</v>
      </c>
      <c r="CZ152" t="s">
        <v>6656</v>
      </c>
      <c r="DA152" t="s">
        <v>6657</v>
      </c>
    </row>
    <row r="153" spans="1:105" x14ac:dyDescent="0.25">
      <c r="A153" s="1">
        <v>2261</v>
      </c>
      <c r="B153" t="s">
        <v>23674</v>
      </c>
      <c r="C153" s="1" t="str">
        <f>"http://noc.esdc.gc.ca/English/NOC/QuickSearch.aspx?ver=&amp;val65="&amp;TEXT(Table2[[#This Row],[job]],"0000")</f>
        <v>http://noc.esdc.gc.ca/English/NOC/QuickSearch.aspx?ver=&amp;val65=Non-destructive testers and inspection technicians</v>
      </c>
      <c r="D1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 emission technicianacoustic emission testeraircraft non-destructive inspection technicianblack light technician - non-destructive testingboiler testerdye penetrant techniciandye penetrant testereddy current technicianeddy current testerfluorescent penetrant testing technicianfluoroscope testerforging testerhydrostatic testerindustrial radiographerindustrial radiographer - radiotelephonyinfrared technicianinfrared testerinfrared thermographerinfrared thermography technicianliquid penetrant technician - non-destructive testingliquid penetrant testing technicianmagnetic particle technicianmagnetic particle testermagnetic particle testing technicianmaintenance technician - non-destructive testing (NDT)NDT (non-destructive testing) maintenance techniciannon-destructive examination techniciannon-destructive examinernon-destructive inspection techniciannon-destructive inspection testernon-destructive inspectornon-destructive testernon-destructive testing maintenance (NDT) techniciannon-destructive testing traineenon-destructive test technicianpipeline testing technician - non-destructive testingpipe tester - non-destructive testingpressure tank testerpressure vessel testerqualified operator, non-destructive testingradiographer, industrialradiographic technician - non-destructive testingradiographic testerreflectoscope testertechnician, NDT (non-destructive testing) maintenancetechnician, non-destructive examinationstechnician, non-destructive inspectiontester, boilertester, non-destructive inspectiontesting technician, fluorescent penetranttesting technician, ultraviolet lightthermographer-testertrainee, non-destructive testingultrasonic immersion testerultrasonic technician - non-destructive testingultrasonic testerultrasonic testing technicianultraviolet light testing technicianvibration analysis technician - non-destructive testingvisual inspection technician - weldingweld tester</v>
      </c>
      <c r="E153" s="9">
        <f>COUNTA(Table2[[#This Row],[title_1]:[hits_title_100]])</f>
        <v>61</v>
      </c>
      <c r="F153" t="s">
        <v>6658</v>
      </c>
      <c r="G153" t="s">
        <v>6659</v>
      </c>
      <c r="H153" t="s">
        <v>6660</v>
      </c>
      <c r="I153" t="s">
        <v>6661</v>
      </c>
      <c r="J153" t="s">
        <v>6662</v>
      </c>
      <c r="K153" t="s">
        <v>6663</v>
      </c>
      <c r="L153" t="s">
        <v>6664</v>
      </c>
      <c r="M153" t="s">
        <v>6665</v>
      </c>
      <c r="N153" t="s">
        <v>6666</v>
      </c>
      <c r="O153" t="s">
        <v>6667</v>
      </c>
      <c r="P153" t="s">
        <v>6668</v>
      </c>
      <c r="Q153" t="s">
        <v>6669</v>
      </c>
      <c r="R153" t="s">
        <v>6670</v>
      </c>
      <c r="S153" t="s">
        <v>6671</v>
      </c>
      <c r="T153" t="s">
        <v>6672</v>
      </c>
      <c r="U153" t="s">
        <v>6673</v>
      </c>
      <c r="V153" t="s">
        <v>6674</v>
      </c>
      <c r="W153" t="s">
        <v>6675</v>
      </c>
      <c r="X153" t="s">
        <v>6676</v>
      </c>
      <c r="Y153" t="s">
        <v>6677</v>
      </c>
      <c r="Z153" t="s">
        <v>6678</v>
      </c>
      <c r="AA153" t="s">
        <v>6679</v>
      </c>
      <c r="AB153" t="s">
        <v>6680</v>
      </c>
      <c r="AC153" t="s">
        <v>6681</v>
      </c>
      <c r="AD153" t="s">
        <v>6682</v>
      </c>
      <c r="AE153" t="s">
        <v>6683</v>
      </c>
      <c r="AF153" t="s">
        <v>6684</v>
      </c>
      <c r="AG153" t="s">
        <v>6685</v>
      </c>
      <c r="AH153" t="s">
        <v>6686</v>
      </c>
      <c r="AI153" t="s">
        <v>6687</v>
      </c>
      <c r="AJ153" t="s">
        <v>6688</v>
      </c>
      <c r="AK153" t="s">
        <v>6689</v>
      </c>
      <c r="AL153" t="s">
        <v>6690</v>
      </c>
      <c r="AM153" t="s">
        <v>6691</v>
      </c>
      <c r="AN153" t="s">
        <v>6692</v>
      </c>
      <c r="AO153" t="s">
        <v>6693</v>
      </c>
      <c r="AP153" t="s">
        <v>6694</v>
      </c>
      <c r="AQ153" t="s">
        <v>6695</v>
      </c>
      <c r="AR153" t="s">
        <v>6696</v>
      </c>
      <c r="AS153" t="s">
        <v>6697</v>
      </c>
      <c r="AT153" t="s">
        <v>6698</v>
      </c>
      <c r="AU153" t="s">
        <v>6699</v>
      </c>
      <c r="AV153" t="s">
        <v>6700</v>
      </c>
      <c r="AW153" t="s">
        <v>6701</v>
      </c>
      <c r="AX153" t="s">
        <v>6702</v>
      </c>
      <c r="AY153" t="s">
        <v>6703</v>
      </c>
      <c r="AZ153" t="s">
        <v>6704</v>
      </c>
      <c r="BA153" t="s">
        <v>6705</v>
      </c>
      <c r="BB153" t="s">
        <v>6706</v>
      </c>
      <c r="BC153" t="s">
        <v>6707</v>
      </c>
      <c r="BD153" t="s">
        <v>6708</v>
      </c>
      <c r="BE153" t="s">
        <v>6709</v>
      </c>
      <c r="BF153" t="s">
        <v>6710</v>
      </c>
      <c r="BG153" t="s">
        <v>6711</v>
      </c>
      <c r="BH153" t="s">
        <v>6712</v>
      </c>
      <c r="BI153" t="s">
        <v>6713</v>
      </c>
      <c r="BJ153" t="s">
        <v>6714</v>
      </c>
      <c r="BK153" t="s">
        <v>6715</v>
      </c>
      <c r="BL153" t="s">
        <v>6716</v>
      </c>
      <c r="BM153" t="s">
        <v>6717</v>
      </c>
      <c r="BN153" t="s">
        <v>6718</v>
      </c>
    </row>
    <row r="154" spans="1:105" x14ac:dyDescent="0.25">
      <c r="A154" s="2">
        <v>2262</v>
      </c>
      <c r="B154" t="s">
        <v>23675</v>
      </c>
      <c r="C154" s="2" t="str">
        <f>"http://noc.esdc.gc.ca/English/NOC/QuickSearch.aspx?ver=&amp;val65="&amp;TEXT(Table2[[#This Row],[job]],"0000")</f>
        <v>http://noc.esdc.gc.ca/English/NOC/QuickSearch.aspx?ver=&amp;val65=Engineering inspectors and regulatory officers</v>
      </c>
      <c r="D1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carrier maintenance inspectorair transport inspectorairworthiness inspectorammunition safety inspectorboiler and machinery inspectorboiler inspectorbroadcast interference inspectorcargo surveyorconsumer affairs inspectorcrane inspectorelectricity and gas meter inspectorelevator inspectorengineering department inspectorengineering department inspector - local governmentengineering inspectorescalator inspectorflight operations inspectorfreight car inspectorinspector, air carrier maintenanceinspector, air transportinspector, electricity and gas metersinspector, engineering departmentinspector, weights and measuresinsurance loss prevention inspectorlifting gear inspectorloss prevention inspector - insurancemarine cargo surveyormarine damage surveyormarine surveyormotor transportation inspectormotor transportation regulations officermotor vehicle defects investigatormotor vehicle inspectorpipeline equipment inspectorpipeline inspectorquality assurance officerradio interference investigatorrailway accident investigation officerrailway inspectorregulatory officer, engineeringroad safety inspectorship inspectorsurveyor, cargosurveyor, marine cargotensile strength inspectorweights and measures inspector</v>
      </c>
      <c r="E154" s="10">
        <f>COUNTA(Table2[[#This Row],[title_1]:[hits_title_100]])</f>
        <v>46</v>
      </c>
      <c r="F154" t="s">
        <v>6719</v>
      </c>
      <c r="G154" t="s">
        <v>6720</v>
      </c>
      <c r="H154" t="s">
        <v>6721</v>
      </c>
      <c r="I154" t="s">
        <v>6722</v>
      </c>
      <c r="J154" t="s">
        <v>6723</v>
      </c>
      <c r="K154" t="s">
        <v>6724</v>
      </c>
      <c r="L154" t="s">
        <v>6725</v>
      </c>
      <c r="M154" t="s">
        <v>6726</v>
      </c>
      <c r="N154" t="s">
        <v>6727</v>
      </c>
      <c r="O154" t="s">
        <v>6728</v>
      </c>
      <c r="P154" t="s">
        <v>6729</v>
      </c>
      <c r="Q154" t="s">
        <v>6730</v>
      </c>
      <c r="R154" t="s">
        <v>6731</v>
      </c>
      <c r="S154" t="s">
        <v>6732</v>
      </c>
      <c r="T154" t="s">
        <v>6733</v>
      </c>
      <c r="U154" t="s">
        <v>6734</v>
      </c>
      <c r="V154" t="s">
        <v>6735</v>
      </c>
      <c r="W154" t="s">
        <v>6736</v>
      </c>
      <c r="X154" t="s">
        <v>6737</v>
      </c>
      <c r="Y154" t="s">
        <v>6738</v>
      </c>
      <c r="Z154" t="s">
        <v>6739</v>
      </c>
      <c r="AA154" t="s">
        <v>6740</v>
      </c>
      <c r="AB154" t="s">
        <v>6741</v>
      </c>
      <c r="AC154" t="s">
        <v>6742</v>
      </c>
      <c r="AD154" t="s">
        <v>6743</v>
      </c>
      <c r="AE154" t="s">
        <v>6744</v>
      </c>
      <c r="AF154" t="s">
        <v>6745</v>
      </c>
      <c r="AG154" t="s">
        <v>6746</v>
      </c>
      <c r="AH154" t="s">
        <v>6747</v>
      </c>
      <c r="AI154" t="s">
        <v>6748</v>
      </c>
      <c r="AJ154" t="s">
        <v>6749</v>
      </c>
      <c r="AK154" t="s">
        <v>6750</v>
      </c>
      <c r="AL154" t="s">
        <v>6751</v>
      </c>
      <c r="AM154" t="s">
        <v>6752</v>
      </c>
      <c r="AN154" t="s">
        <v>6753</v>
      </c>
      <c r="AO154" t="s">
        <v>6754</v>
      </c>
      <c r="AP154" t="s">
        <v>6755</v>
      </c>
      <c r="AQ154" t="s">
        <v>6756</v>
      </c>
      <c r="AR154" t="s">
        <v>6757</v>
      </c>
      <c r="AS154" t="s">
        <v>6758</v>
      </c>
      <c r="AT154" t="s">
        <v>6759</v>
      </c>
      <c r="AU154" t="s">
        <v>6760</v>
      </c>
      <c r="AV154" t="s">
        <v>6761</v>
      </c>
      <c r="AW154" t="s">
        <v>6762</v>
      </c>
      <c r="AX154" t="s">
        <v>6763</v>
      </c>
      <c r="AY154" t="s">
        <v>6764</v>
      </c>
    </row>
    <row r="155" spans="1:105" x14ac:dyDescent="0.25">
      <c r="A155" s="1">
        <v>2263</v>
      </c>
      <c r="B155" t="s">
        <v>23676</v>
      </c>
      <c r="C155" s="1" t="str">
        <f>"http://noc.esdc.gc.ca/English/NOC/QuickSearch.aspx?ver=&amp;val65="&amp;TEXT(Table2[[#This Row],[job]],"0000")</f>
        <v>http://noc.esdc.gc.ca/English/NOC/QuickSearch.aspx?ver=&amp;val65=Inspectors in public and environmental health and occupational health and safety</v>
      </c>
      <c r="D1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beauty salon inspectordangerous goods inspector - railway transportdangerous waste inspectorenforcement officer - environmental healthenvironmental health and safety technicianenvironmental health and safety technologistenvironmental health inspectorenvironmental health inspectors supervisorenvironmental health officerenvironmental health officers supervisorenvironmental officerexaminer, minesfield supervisor - occupational health and safetyflood damage inspectorfood inspectorhazardous waste inspectorhazardous waste inspector - environmental healthhazardous waste management technologisthealth and safety inspectorhealth and safety officerhealth and safety technicianhealth and safety technologisthealth officers supervisorhealth standards inspectorhotel and restaurant inspector - public healthindustrial health officerindustrial hygiene inspectorindustrial safety officer - occupational health and safetyindustrial waste control inspectorinspector, dangerous wasteinspector, environmental healthinspector, flood damagesinspector, hazardous wasteinspector, hazardous waste - environmental healthinspector, health standardsinspector, hotels and restaurants - public healthinspector, industrial hygieneinspector, industrial waste controlinspector, nursing homesinspector, occupational health and safetyinspector, occupational hygieneinspector, occupational safetyinspector, pollution controlinspector, public healthinspector, sanitary department - environmental healthinspector, sanitary standardsinspector, sewage disposal - environmental healthinspector, waterlabour affairs officer - occupational health and safetylabour standards officerlabour standards officer - occupational health and safetymine examinermine safety inspectornursing home inspectoroccupational health and safety officeroccupational health inspectoroccupational health officeroccupational health supervisoroccupational hygiene inspectoroccupational hygiene technicianoccupational hygienist technologistoccupational safety inspectoroccupational safety officerofficer, environmental healthofficer, health and safetyofficer, industrial healthofficer, labour standardsofficer, occupational healthofficer, occupational health and safetyofficer, occupational safetyofficer, safety and healthpollution control inspectorpublic health inspectorpublic health inspectors supervisorpublic health safety inspectorpublic health unit supervisorquarantine officer - public healthradiation monitorrestaurant inspectorrestaurant inspector - public healthrodent control inspectorrodent control officersafety and sanitary inspector - public and environmental healthsafety inspector, minessafety officersafety practitionersanitary department inspector - environmental healthsanitary standards inspectorsewage disposal inspector - environmental healthsupervisor, health officerssupervisor, occupational healthsupervisor, public health inspectorswaste water treatment plant inspectorwater inspectorwelfare institute inspector - public health</v>
      </c>
      <c r="E155" s="9">
        <f>COUNTA(Table2[[#This Row],[title_1]:[hits_title_100]])</f>
        <v>95</v>
      </c>
      <c r="F155" t="s">
        <v>6765</v>
      </c>
      <c r="G155" t="s">
        <v>6766</v>
      </c>
      <c r="H155" t="s">
        <v>6767</v>
      </c>
      <c r="I155" t="s">
        <v>6768</v>
      </c>
      <c r="J155" t="s">
        <v>6769</v>
      </c>
      <c r="K155" t="s">
        <v>6770</v>
      </c>
      <c r="L155" t="s">
        <v>6771</v>
      </c>
      <c r="M155" t="s">
        <v>6772</v>
      </c>
      <c r="N155" t="s">
        <v>6773</v>
      </c>
      <c r="O155" t="s">
        <v>6774</v>
      </c>
      <c r="P155" t="s">
        <v>6775</v>
      </c>
      <c r="Q155" t="s">
        <v>6776</v>
      </c>
      <c r="R155" t="s">
        <v>6777</v>
      </c>
      <c r="S155" t="s">
        <v>6778</v>
      </c>
      <c r="T155" t="s">
        <v>6779</v>
      </c>
      <c r="U155" t="s">
        <v>6780</v>
      </c>
      <c r="V155" t="s">
        <v>6781</v>
      </c>
      <c r="W155" t="s">
        <v>6782</v>
      </c>
      <c r="X155" t="s">
        <v>6783</v>
      </c>
      <c r="Y155" t="s">
        <v>6784</v>
      </c>
      <c r="Z155" t="s">
        <v>6785</v>
      </c>
      <c r="AA155" t="s">
        <v>6786</v>
      </c>
      <c r="AB155" t="s">
        <v>6787</v>
      </c>
      <c r="AC155" t="s">
        <v>6788</v>
      </c>
      <c r="AD155" t="s">
        <v>6789</v>
      </c>
      <c r="AE155" t="s">
        <v>6790</v>
      </c>
      <c r="AF155" t="s">
        <v>6791</v>
      </c>
      <c r="AG155" t="s">
        <v>6792</v>
      </c>
      <c r="AH155" t="s">
        <v>6793</v>
      </c>
      <c r="AI155" t="s">
        <v>6794</v>
      </c>
      <c r="AJ155" t="s">
        <v>6795</v>
      </c>
      <c r="AK155" t="s">
        <v>6796</v>
      </c>
      <c r="AL155" t="s">
        <v>6797</v>
      </c>
      <c r="AM155" t="s">
        <v>6798</v>
      </c>
      <c r="AN155" t="s">
        <v>6799</v>
      </c>
      <c r="AO155" t="s">
        <v>6800</v>
      </c>
      <c r="AP155" t="s">
        <v>6801</v>
      </c>
      <c r="AQ155" t="s">
        <v>6802</v>
      </c>
      <c r="AR155" t="s">
        <v>6803</v>
      </c>
      <c r="AS155" t="s">
        <v>6804</v>
      </c>
      <c r="AT155" t="s">
        <v>6805</v>
      </c>
      <c r="AU155" t="s">
        <v>6806</v>
      </c>
      <c r="AV155" t="s">
        <v>6807</v>
      </c>
      <c r="AW155" t="s">
        <v>6808</v>
      </c>
      <c r="AX155" t="s">
        <v>6809</v>
      </c>
      <c r="AY155" t="s">
        <v>6810</v>
      </c>
      <c r="AZ155" t="s">
        <v>6811</v>
      </c>
      <c r="BA155" t="s">
        <v>6812</v>
      </c>
      <c r="BB155" t="s">
        <v>6813</v>
      </c>
      <c r="BC155" t="s">
        <v>6814</v>
      </c>
      <c r="BD155" t="s">
        <v>6815</v>
      </c>
      <c r="BE155" t="s">
        <v>6816</v>
      </c>
      <c r="BF155" t="s">
        <v>6817</v>
      </c>
      <c r="BG155" t="s">
        <v>6818</v>
      </c>
      <c r="BH155" t="s">
        <v>6819</v>
      </c>
      <c r="BI155" t="s">
        <v>6820</v>
      </c>
      <c r="BJ155" t="s">
        <v>6821</v>
      </c>
      <c r="BK155" t="s">
        <v>6822</v>
      </c>
      <c r="BL155" t="s">
        <v>6823</v>
      </c>
      <c r="BM155" t="s">
        <v>6824</v>
      </c>
      <c r="BN155" t="s">
        <v>6825</v>
      </c>
      <c r="BO155" t="s">
        <v>6826</v>
      </c>
      <c r="BP155" t="s">
        <v>6827</v>
      </c>
      <c r="BQ155" t="s">
        <v>6828</v>
      </c>
      <c r="BR155" t="s">
        <v>6829</v>
      </c>
      <c r="BS155" t="s">
        <v>6830</v>
      </c>
      <c r="BT155" t="s">
        <v>6831</v>
      </c>
      <c r="BU155" t="s">
        <v>6832</v>
      </c>
      <c r="BV155" t="s">
        <v>6833</v>
      </c>
      <c r="BW155" t="s">
        <v>6834</v>
      </c>
      <c r="BX155" t="s">
        <v>6835</v>
      </c>
      <c r="BY155" t="s">
        <v>6836</v>
      </c>
      <c r="BZ155" t="s">
        <v>6837</v>
      </c>
      <c r="CA155" t="s">
        <v>6838</v>
      </c>
      <c r="CB155" t="s">
        <v>6839</v>
      </c>
      <c r="CC155" t="s">
        <v>6840</v>
      </c>
      <c r="CD155" t="s">
        <v>6841</v>
      </c>
      <c r="CE155" t="s">
        <v>6842</v>
      </c>
      <c r="CF155" t="s">
        <v>6843</v>
      </c>
      <c r="CG155" t="s">
        <v>6844</v>
      </c>
      <c r="CH155" t="s">
        <v>6845</v>
      </c>
      <c r="CI155" t="s">
        <v>6846</v>
      </c>
      <c r="CJ155" t="s">
        <v>6847</v>
      </c>
      <c r="CK155" t="s">
        <v>6848</v>
      </c>
      <c r="CL155" t="s">
        <v>6849</v>
      </c>
      <c r="CM155" t="s">
        <v>6850</v>
      </c>
      <c r="CN155" t="s">
        <v>6851</v>
      </c>
      <c r="CO155" t="s">
        <v>6852</v>
      </c>
      <c r="CP155" t="s">
        <v>6853</v>
      </c>
      <c r="CQ155" t="s">
        <v>6854</v>
      </c>
      <c r="CR155" t="s">
        <v>6855</v>
      </c>
      <c r="CS155" t="s">
        <v>6856</v>
      </c>
      <c r="CT155" t="s">
        <v>6857</v>
      </c>
      <c r="CU155" t="s">
        <v>6858</v>
      </c>
      <c r="CV155" t="s">
        <v>6859</v>
      </c>
    </row>
    <row r="156" spans="1:105" x14ac:dyDescent="0.25">
      <c r="A156" s="2">
        <v>2264</v>
      </c>
      <c r="B156" t="s">
        <v>23677</v>
      </c>
      <c r="C156" s="2" t="str">
        <f>"http://noc.esdc.gc.ca/English/NOC/QuickSearch.aspx?ver=&amp;val65="&amp;TEXT(Table2[[#This Row],[job]],"0000")</f>
        <v>http://noc.esdc.gc.ca/English/NOC/QuickSearch.aspx?ver=&amp;val65=Construction inspectors</v>
      </c>
      <c r="D1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boiler installation inspectorbridge and building inspectorbridge inspectorbridge inspector - construction and maintenancebuilding construction inspectorbuilding inspectorbuilding inspector - electrical wiringbuilding inspector - structurebuilding safety inspectorCanada Mortgage and Housing Corporation (CMHC) inspectorcarpentry inspectorclosed circuit TV sewer inspectorCMHC (Canada Mortgage and Housing Corporation) inspectorcompliance inspector - buildingsconstruction field inspectorconstruction inspectorconstruction inspector and testerconstruction safety officerdam construction inspectorditch construction inspectorelectrical energy installation inspectorelectrical inspector - constructionelectrical installation inspectorelectrical safety inspectorelectrical wiring inspector - constructionflood damage inspector - construction sitesforeman, building construction inspectorsforeman, highway construction inspectorsforeman, pipeline construction inspectorforeman, pipeline inspectorsforeman/woman, building construction inspectorsforeman/woman, highway construction inspectorsforeman/woman, pipeline construction inspectorforeman/woman, pipeline inspectorsforewoman, building construction inspectorsforewoman, highway construction inspectorsforewoman, pipeline construction inspectorforewoman, pipeline inspectorshighway construction inspectorhome construction inspectorhome inspectorhousing construction inspectorhousing rehabilitation inspectorindustrial construction safety inspectorindustrial electric installation inspectorinspector and tester, constructioninspector, boiler installationinspector, bridgesinspector, bridges and buildingsinspector, bridges - construction and maintenanceinspector, building constructioninspector, buildingsinspector, building safetyinspector, buildings - electrical wiringinspector, buildings - structureinspector, Canada Mortgage and Housing Corporation (CMHC)inspector, CMHC (Canada Mortgage and Housing Corporation)inspector, compliance - buildingsinspector, constructioninspector, construction fieldsinspector, dam constructioninspector, ditch constructioninspector, electrical energy installationinspector, electrical installationinspector, electrical safetyinspector, electrical wiring - constructioninspector, highway constructioninspector, home constructioninspector, homesinspector, housing constructioninspector, housing rehabilitationinspector, industrial construction safetyinspector, industrial electric installationsinspector, irrigation - constructioninspector, maintenance - constructioninspector, masonryinspector, mine constructioninspector, pipeline constructioninspector, plumbinginspector, pre-stressed concreteinspector, public works - constructioninspector, refinery equipmentinspector, reinforced concreteinspector, road constructioninspector, road gradinginspector, road pavinginspector, sewer constructioninspector, structural ironworkinspector, structural steelinspector, tunnel constructioninspector, waterworks constructioninspector, wiring - domestic installationinspector, wiring - industrial installationirrigation inspector - constructionmaintenance inspector - constructionmasonry inspectormine construction inspectormine inspector, constructionpipeline construction inspectorplumbing inspector</v>
      </c>
      <c r="E156" s="10">
        <f>COUNTA(Table2[[#This Row],[title_1]:[hits_title_100]])</f>
        <v>100</v>
      </c>
      <c r="F156" t="s">
        <v>6860</v>
      </c>
      <c r="G156" t="s">
        <v>6861</v>
      </c>
      <c r="H156" t="s">
        <v>6862</v>
      </c>
      <c r="I156" t="s">
        <v>6863</v>
      </c>
      <c r="J156" t="s">
        <v>6864</v>
      </c>
      <c r="K156" t="s">
        <v>6865</v>
      </c>
      <c r="L156" t="s">
        <v>6866</v>
      </c>
      <c r="M156" t="s">
        <v>6867</v>
      </c>
      <c r="N156" t="s">
        <v>6868</v>
      </c>
      <c r="O156" t="s">
        <v>6869</v>
      </c>
      <c r="P156" t="s">
        <v>6870</v>
      </c>
      <c r="Q156" t="s">
        <v>6871</v>
      </c>
      <c r="R156" t="s">
        <v>6872</v>
      </c>
      <c r="S156" t="s">
        <v>6873</v>
      </c>
      <c r="T156" t="s">
        <v>6874</v>
      </c>
      <c r="U156" t="s">
        <v>6875</v>
      </c>
      <c r="V156" t="s">
        <v>6876</v>
      </c>
      <c r="W156" t="s">
        <v>6877</v>
      </c>
      <c r="X156" t="s">
        <v>6878</v>
      </c>
      <c r="Y156" t="s">
        <v>6879</v>
      </c>
      <c r="Z156" t="s">
        <v>6880</v>
      </c>
      <c r="AA156" t="s">
        <v>6881</v>
      </c>
      <c r="AB156" t="s">
        <v>6882</v>
      </c>
      <c r="AC156" t="s">
        <v>6883</v>
      </c>
      <c r="AD156" t="s">
        <v>6884</v>
      </c>
      <c r="AE156" t="s">
        <v>6885</v>
      </c>
      <c r="AF156" t="s">
        <v>6886</v>
      </c>
      <c r="AG156" t="s">
        <v>6887</v>
      </c>
      <c r="AH156" t="s">
        <v>6888</v>
      </c>
      <c r="AI156" t="s">
        <v>6889</v>
      </c>
      <c r="AJ156" t="s">
        <v>6890</v>
      </c>
      <c r="AK156" t="s">
        <v>6891</v>
      </c>
      <c r="AL156" t="s">
        <v>6892</v>
      </c>
      <c r="AM156" t="s">
        <v>6893</v>
      </c>
      <c r="AN156" t="s">
        <v>6894</v>
      </c>
      <c r="AO156" t="s">
        <v>6895</v>
      </c>
      <c r="AP156" t="s">
        <v>6896</v>
      </c>
      <c r="AQ156" t="s">
        <v>6897</v>
      </c>
      <c r="AR156" t="s">
        <v>6898</v>
      </c>
      <c r="AS156" t="s">
        <v>6899</v>
      </c>
      <c r="AT156" t="s">
        <v>6900</v>
      </c>
      <c r="AU156" t="s">
        <v>6901</v>
      </c>
      <c r="AV156" t="s">
        <v>6902</v>
      </c>
      <c r="AW156" t="s">
        <v>6903</v>
      </c>
      <c r="AX156" t="s">
        <v>6904</v>
      </c>
      <c r="AY156" t="s">
        <v>6905</v>
      </c>
      <c r="AZ156" t="s">
        <v>6906</v>
      </c>
      <c r="BA156" t="s">
        <v>6907</v>
      </c>
      <c r="BB156" t="s">
        <v>6908</v>
      </c>
      <c r="BC156" t="s">
        <v>6909</v>
      </c>
      <c r="BD156" t="s">
        <v>6910</v>
      </c>
      <c r="BE156" t="s">
        <v>6911</v>
      </c>
      <c r="BF156" t="s">
        <v>6912</v>
      </c>
      <c r="BG156" t="s">
        <v>6913</v>
      </c>
      <c r="BH156" t="s">
        <v>6914</v>
      </c>
      <c r="BI156" t="s">
        <v>6915</v>
      </c>
      <c r="BJ156" t="s">
        <v>6916</v>
      </c>
      <c r="BK156" t="s">
        <v>6917</v>
      </c>
      <c r="BL156" t="s">
        <v>6918</v>
      </c>
      <c r="BM156" t="s">
        <v>6919</v>
      </c>
      <c r="BN156" t="s">
        <v>6920</v>
      </c>
      <c r="BO156" t="s">
        <v>6921</v>
      </c>
      <c r="BP156" t="s">
        <v>6922</v>
      </c>
      <c r="BQ156" t="s">
        <v>6923</v>
      </c>
      <c r="BR156" t="s">
        <v>6924</v>
      </c>
      <c r="BS156" t="s">
        <v>6925</v>
      </c>
      <c r="BT156" t="s">
        <v>6926</v>
      </c>
      <c r="BU156" t="s">
        <v>6927</v>
      </c>
      <c r="BV156" t="s">
        <v>6928</v>
      </c>
      <c r="BW156" t="s">
        <v>6929</v>
      </c>
      <c r="BX156" t="s">
        <v>6930</v>
      </c>
      <c r="BY156" t="s">
        <v>6931</v>
      </c>
      <c r="BZ156" t="s">
        <v>6932</v>
      </c>
      <c r="CA156" t="s">
        <v>6933</v>
      </c>
      <c r="CB156" t="s">
        <v>6934</v>
      </c>
      <c r="CC156" t="s">
        <v>6935</v>
      </c>
      <c r="CD156" t="s">
        <v>6936</v>
      </c>
      <c r="CE156" t="s">
        <v>6937</v>
      </c>
      <c r="CF156" t="s">
        <v>6938</v>
      </c>
      <c r="CG156" t="s">
        <v>6939</v>
      </c>
      <c r="CH156" t="s">
        <v>6940</v>
      </c>
      <c r="CI156" t="s">
        <v>6941</v>
      </c>
      <c r="CJ156" t="s">
        <v>6942</v>
      </c>
      <c r="CK156" t="s">
        <v>6943</v>
      </c>
      <c r="CL156" t="s">
        <v>6944</v>
      </c>
      <c r="CM156" t="s">
        <v>6945</v>
      </c>
      <c r="CN156" t="s">
        <v>6946</v>
      </c>
      <c r="CO156" t="s">
        <v>6947</v>
      </c>
      <c r="CP156" t="s">
        <v>6948</v>
      </c>
      <c r="CQ156" t="s">
        <v>6949</v>
      </c>
      <c r="CR156" t="s">
        <v>6950</v>
      </c>
      <c r="CS156" t="s">
        <v>6951</v>
      </c>
      <c r="CT156" t="s">
        <v>6952</v>
      </c>
      <c r="CU156" t="s">
        <v>6953</v>
      </c>
      <c r="CV156" t="s">
        <v>6954</v>
      </c>
      <c r="CW156" t="s">
        <v>6955</v>
      </c>
      <c r="CX156" t="s">
        <v>6956</v>
      </c>
      <c r="CY156" t="s">
        <v>6957</v>
      </c>
      <c r="CZ156" t="s">
        <v>6958</v>
      </c>
      <c r="DA156" t="s">
        <v>6959</v>
      </c>
    </row>
    <row r="157" spans="1:105" x14ac:dyDescent="0.25">
      <c r="A157" s="1">
        <v>2271</v>
      </c>
      <c r="B157" t="s">
        <v>23678</v>
      </c>
      <c r="C157" s="1" t="str">
        <f>"http://noc.esdc.gc.ca/English/NOC/QuickSearch.aspx?ver=&amp;val65="&amp;TEXT(Table2[[#This Row],[job]],"0000")</f>
        <v xml:space="preserve">http://noc.esdc.gc.ca/English/NOC/QuickSearch.aspx?ver=&amp;val65=Air pilots, flight engineers and flying instructors                                                                  </v>
      </c>
      <c r="D1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crop dusteraerial sprayeraerial survey flight supervisoraerial survey pilotairline pilotairline pilot instructorairline test pilotair navigatorair patrol pilotair pilotair pilots and navigators supervisorairplane pilotbush pilotbusiness aircraft pilotcaptain - air transportcharter pilotcheck pilotchief flying instructorchief pilotchief pilot - air transportchief pilot, helicoptercommercial airline pilotcommercial pilotco-pilotco-pilot - air transportcorporate pilotcrop dusterengineering test pilotexecutive pilotexperimental test pilotfire patrol pilotfirst officer - air transportflight engineerflight engineer - air transportflight instructorflight simulator instructorflying instructorforestry patrol pilotforest spray pilothelicopter flight instructorhelicopter pilotmapping pilotnavigator - air transportpilot, airlinepilot - air transportpilot instructorpilot, remote sensingpipeline air patrol pilotpower line air patrol pilotrelief pilotremote sensing pilotsecond officer - air transportspray pilotsupervisor, air pilots and flight engineerssurvey pilottest pilottopographic survey pilotwater bomber pilot</v>
      </c>
      <c r="E157" s="9">
        <f>COUNTA(Table2[[#This Row],[title_1]:[hits_title_100]])</f>
        <v>58</v>
      </c>
      <c r="F157" t="s">
        <v>6960</v>
      </c>
      <c r="G157" t="s">
        <v>6961</v>
      </c>
      <c r="H157" t="s">
        <v>6962</v>
      </c>
      <c r="I157" t="s">
        <v>6963</v>
      </c>
      <c r="J157" t="s">
        <v>6964</v>
      </c>
      <c r="K157" t="s">
        <v>6965</v>
      </c>
      <c r="L157" t="s">
        <v>6966</v>
      </c>
      <c r="M157" t="s">
        <v>6967</v>
      </c>
      <c r="N157" t="s">
        <v>6968</v>
      </c>
      <c r="O157" t="s">
        <v>6969</v>
      </c>
      <c r="P157" t="s">
        <v>6970</v>
      </c>
      <c r="Q157" t="s">
        <v>6971</v>
      </c>
      <c r="R157" t="s">
        <v>6972</v>
      </c>
      <c r="S157" t="s">
        <v>6973</v>
      </c>
      <c r="T157" t="s">
        <v>6974</v>
      </c>
      <c r="U157" t="s">
        <v>6975</v>
      </c>
      <c r="V157" t="s">
        <v>6976</v>
      </c>
      <c r="W157" t="s">
        <v>6977</v>
      </c>
      <c r="X157" t="s">
        <v>6978</v>
      </c>
      <c r="Y157" t="s">
        <v>6979</v>
      </c>
      <c r="Z157" t="s">
        <v>6980</v>
      </c>
      <c r="AA157" t="s">
        <v>6981</v>
      </c>
      <c r="AB157" t="s">
        <v>6982</v>
      </c>
      <c r="AC157" t="s">
        <v>6983</v>
      </c>
      <c r="AD157" t="s">
        <v>6984</v>
      </c>
      <c r="AE157" t="s">
        <v>6985</v>
      </c>
      <c r="AF157" t="s">
        <v>6986</v>
      </c>
      <c r="AG157" t="s">
        <v>6987</v>
      </c>
      <c r="AH157" t="s">
        <v>6988</v>
      </c>
      <c r="AI157" t="s">
        <v>6989</v>
      </c>
      <c r="AJ157" t="s">
        <v>6990</v>
      </c>
      <c r="AK157" t="s">
        <v>6991</v>
      </c>
      <c r="AL157" t="s">
        <v>6992</v>
      </c>
      <c r="AM157" t="s">
        <v>6993</v>
      </c>
      <c r="AN157" t="s">
        <v>6994</v>
      </c>
      <c r="AO157" t="s">
        <v>6995</v>
      </c>
      <c r="AP157" t="s">
        <v>6996</v>
      </c>
      <c r="AQ157" t="s">
        <v>6997</v>
      </c>
      <c r="AR157" t="s">
        <v>6998</v>
      </c>
      <c r="AS157" t="s">
        <v>6999</v>
      </c>
      <c r="AT157" t="s">
        <v>7000</v>
      </c>
      <c r="AU157" t="s">
        <v>7001</v>
      </c>
      <c r="AV157" t="s">
        <v>7002</v>
      </c>
      <c r="AW157" t="s">
        <v>7003</v>
      </c>
      <c r="AX157" t="s">
        <v>7004</v>
      </c>
      <c r="AY157" t="s">
        <v>7005</v>
      </c>
      <c r="AZ157" t="s">
        <v>7006</v>
      </c>
      <c r="BA157" t="s">
        <v>7007</v>
      </c>
      <c r="BB157" t="s">
        <v>7008</v>
      </c>
      <c r="BC157" t="s">
        <v>7009</v>
      </c>
      <c r="BD157" t="s">
        <v>7010</v>
      </c>
      <c r="BE157" t="s">
        <v>7011</v>
      </c>
      <c r="BF157" t="s">
        <v>7012</v>
      </c>
      <c r="BG157" t="s">
        <v>7013</v>
      </c>
      <c r="BH157" t="s">
        <v>7014</v>
      </c>
      <c r="BI157" t="s">
        <v>7015</v>
      </c>
      <c r="BJ157" t="s">
        <v>7016</v>
      </c>
      <c r="BK157" t="s">
        <v>7017</v>
      </c>
    </row>
    <row r="158" spans="1:105" x14ac:dyDescent="0.25">
      <c r="A158" s="1">
        <v>2272</v>
      </c>
      <c r="B158" t="s">
        <v>23679</v>
      </c>
      <c r="C158" s="1" t="str">
        <f>"http://noc.esdc.gc.ca/English/NOC/QuickSearch.aspx?ver=&amp;val65="&amp;TEXT(Table2[[#This Row],[job]],"0000")</f>
        <v>http://noc.esdc.gc.ca/English/NOC/QuickSearch.aspx?ver=&amp;val65=Air traffic controllers and related occupations</v>
      </c>
      <c r="D1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airline dispatcherairport air traffic controllerair traffic control assistantair traffic control chiefair traffic controller, airportair traffic controller (ATC)air traffic controller, enrouteair traffic controller, terminalair traffic control officerair traffic co-ordinatorassistant, air traffic controlATC (air traffic controller)chief air traffic controllercontroller, air trafficdispatcher, flightsenroute air traffic controllerflight dispatch assistantflight dispatcherflight operations officerflight service specialist (FSS)head air traffic controllerinstrument flight rules air traffic controllerofficer, air traffic controlterminal air traffic controllertower controller - air trafficvisual flight rules air traffic controller</v>
      </c>
      <c r="E158" s="9">
        <f>COUNTA(Table2[[#This Row],[title_1]:[hits_title_100]])</f>
        <v>26</v>
      </c>
      <c r="F158" t="s">
        <v>7018</v>
      </c>
      <c r="G158" t="s">
        <v>7019</v>
      </c>
      <c r="H158" t="s">
        <v>7020</v>
      </c>
      <c r="I158" t="s">
        <v>7021</v>
      </c>
      <c r="J158" t="s">
        <v>7022</v>
      </c>
      <c r="K158" t="s">
        <v>7023</v>
      </c>
      <c r="L158" t="s">
        <v>7024</v>
      </c>
      <c r="M158" t="s">
        <v>7025</v>
      </c>
      <c r="N158" t="s">
        <v>7026</v>
      </c>
      <c r="O158" t="s">
        <v>7027</v>
      </c>
      <c r="P158" t="s">
        <v>7028</v>
      </c>
      <c r="Q158" t="s">
        <v>7029</v>
      </c>
      <c r="R158" t="s">
        <v>7030</v>
      </c>
      <c r="S158" t="s">
        <v>7031</v>
      </c>
      <c r="T158" t="s">
        <v>7032</v>
      </c>
      <c r="U158" t="s">
        <v>7033</v>
      </c>
      <c r="V158" t="s">
        <v>7034</v>
      </c>
      <c r="W158" t="s">
        <v>7035</v>
      </c>
      <c r="X158" t="s">
        <v>7036</v>
      </c>
      <c r="Y158" t="s">
        <v>7037</v>
      </c>
      <c r="Z158" t="s">
        <v>7038</v>
      </c>
      <c r="AA158" t="s">
        <v>7039</v>
      </c>
      <c r="AB158" t="s">
        <v>7040</v>
      </c>
      <c r="AC158" t="s">
        <v>7041</v>
      </c>
      <c r="AD158" t="s">
        <v>7042</v>
      </c>
      <c r="AE158" t="s">
        <v>7043</v>
      </c>
    </row>
    <row r="159" spans="1:105" x14ac:dyDescent="0.25">
      <c r="A159" s="1">
        <v>2273</v>
      </c>
      <c r="B159" t="s">
        <v>23680</v>
      </c>
      <c r="C159" s="1" t="str">
        <f>"http://noc.esdc.gc.ca/English/NOC/QuickSearch.aspx?ver=&amp;val65="&amp;TEXT(Table2[[#This Row],[job]],"0000")</f>
        <v xml:space="preserve">http://noc.esdc.gc.ca/English/NOC/QuickSearch.aspx?ver=&amp;val65=Deck officers, water transport                                                                                       </v>
      </c>
      <c r="D1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master - minor waterscaptain, ferryboatcaptain, offshore rigcaptain, passenger shipcaptain, self-propelled bargecaptain, self-propelled drilling rigcaptain, shipcaptain - water transportchief officer, Coast Guard vesselchief officer, shipchief officer, ship operationsCoast Guard vessel commanding officerCoast Guard vessel first watchkeeping officerCoast Guard vessel navigation officerCoast Guard vessel second officerCoast Guard vessel second watchkeeping officerCoast Guard vessel third officerCoast Guard vessel third watchkeeping officercommanding officer, Coast Guard vesselcommanding officer, dredgecommanding officer, offshore rigcommanding officer - water transportdeck officerdeck officer - cadetdeck officer, self-propelled bargedeck officer, self-propelled oil rigdeck officer - water transportdredge captaindredge commanding officerdredge mateferryboat captainferryboat first mateferryboat masterferryboat operatorfirst mate, ferryboatfirst mate, foreign-goingfirst mate, home tradefirst mate - inland watersfirst mate, offshore drilling rigfirst mate, self-propelled drilling rigfirst mate, shipfirst watchkeeping officer, Coast Guard vesselforeign-going first mateforeign-going second mateharbour pilothome trade first matehome trade masterhome trade second matehovercraft masterinland navigation matejunior mate, shiplaunchmanlaunchman/womanlaunchwomanmaster, dredgemaster, ferryboatmaster, hovercraftmaster - inland watersmaster marinermaster - minor watersmaster, self-propelled drilling rigmaster, shipmaster - water transportmate, home trademate, inland navigationmate, merchant navymate, self-propelled drilling rigmate, shipmate - water transportmerchant navy matenavigation officer, Coast Guard vesselnavigation officer - water transportofficer, deckofficer, deck - water transportofficer, navigation - water transportoffshore drilling rig first mateoffshore rig captainoffshore rig commanding officerpassenger ship captainpilot, harbourpilot, shippilot - water transportriverboat captainriver pilotsecond deck officersecond matesecond mate, foreign-goingsecond mate, home tradesecond mate - inland waterssecond mate, shipsecond officer, Coast Guard vesselsecond watchkeeping officer, Coast Guard vesselself-propelled barge captainself-propelled barge deck officerself-propelled drilling rig captainself-propelled drilling rig first mateself-propelled drilling rig mateself-propelled oil rig deck officership first mateship master</v>
      </c>
      <c r="E159" s="9">
        <f>COUNTA(Table2[[#This Row],[title_1]:[hits_title_100]])</f>
        <v>100</v>
      </c>
      <c r="F159" t="s">
        <v>7044</v>
      </c>
      <c r="G159" t="s">
        <v>7045</v>
      </c>
      <c r="H159" t="s">
        <v>7046</v>
      </c>
      <c r="I159" t="s">
        <v>7047</v>
      </c>
      <c r="J159" t="s">
        <v>7048</v>
      </c>
      <c r="K159" t="s">
        <v>7049</v>
      </c>
      <c r="L159" t="s">
        <v>7050</v>
      </c>
      <c r="M159" t="s">
        <v>7051</v>
      </c>
      <c r="N159" t="s">
        <v>7052</v>
      </c>
      <c r="O159" t="s">
        <v>7053</v>
      </c>
      <c r="P159" t="s">
        <v>7054</v>
      </c>
      <c r="Q159" t="s">
        <v>7055</v>
      </c>
      <c r="R159" t="s">
        <v>7056</v>
      </c>
      <c r="S159" t="s">
        <v>7057</v>
      </c>
      <c r="T159" t="s">
        <v>7058</v>
      </c>
      <c r="U159" t="s">
        <v>7059</v>
      </c>
      <c r="V159" t="s">
        <v>7060</v>
      </c>
      <c r="W159" t="s">
        <v>7061</v>
      </c>
      <c r="X159" t="s">
        <v>7062</v>
      </c>
      <c r="Y159" t="s">
        <v>7063</v>
      </c>
      <c r="Z159" t="s">
        <v>7064</v>
      </c>
      <c r="AA159" t="s">
        <v>7065</v>
      </c>
      <c r="AB159" t="s">
        <v>7066</v>
      </c>
      <c r="AC159" t="s">
        <v>7067</v>
      </c>
      <c r="AD159" t="s">
        <v>7068</v>
      </c>
      <c r="AE159" t="s">
        <v>7069</v>
      </c>
      <c r="AF159" t="s">
        <v>7070</v>
      </c>
      <c r="AG159" t="s">
        <v>7071</v>
      </c>
      <c r="AH159" t="s">
        <v>7072</v>
      </c>
      <c r="AI159" t="s">
        <v>7073</v>
      </c>
      <c r="AJ159" t="s">
        <v>7074</v>
      </c>
      <c r="AK159" t="s">
        <v>7075</v>
      </c>
      <c r="AL159" t="s">
        <v>7076</v>
      </c>
      <c r="AM159" t="s">
        <v>7077</v>
      </c>
      <c r="AN159" t="s">
        <v>7078</v>
      </c>
      <c r="AO159" t="s">
        <v>7079</v>
      </c>
      <c r="AP159" t="s">
        <v>7080</v>
      </c>
      <c r="AQ159" t="s">
        <v>7081</v>
      </c>
      <c r="AR159" t="s">
        <v>7082</v>
      </c>
      <c r="AS159" t="s">
        <v>7083</v>
      </c>
      <c r="AT159" t="s">
        <v>7084</v>
      </c>
      <c r="AU159" t="s">
        <v>7085</v>
      </c>
      <c r="AV159" t="s">
        <v>7086</v>
      </c>
      <c r="AW159" t="s">
        <v>7087</v>
      </c>
      <c r="AX159" t="s">
        <v>7088</v>
      </c>
      <c r="AY159" t="s">
        <v>7089</v>
      </c>
      <c r="AZ159" t="s">
        <v>7090</v>
      </c>
      <c r="BA159" t="s">
        <v>7091</v>
      </c>
      <c r="BB159" t="s">
        <v>7092</v>
      </c>
      <c r="BC159" t="s">
        <v>7093</v>
      </c>
      <c r="BD159" t="s">
        <v>7094</v>
      </c>
      <c r="BE159" t="s">
        <v>7095</v>
      </c>
      <c r="BF159" t="s">
        <v>7096</v>
      </c>
      <c r="BG159" t="s">
        <v>7097</v>
      </c>
      <c r="BH159" t="s">
        <v>7098</v>
      </c>
      <c r="BI159" t="s">
        <v>7099</v>
      </c>
      <c r="BJ159" t="s">
        <v>7100</v>
      </c>
      <c r="BK159" t="s">
        <v>7101</v>
      </c>
      <c r="BL159" t="s">
        <v>7102</v>
      </c>
      <c r="BM159" t="s">
        <v>7103</v>
      </c>
      <c r="BN159" t="s">
        <v>7104</v>
      </c>
      <c r="BO159" t="s">
        <v>7105</v>
      </c>
      <c r="BP159" t="s">
        <v>7106</v>
      </c>
      <c r="BQ159" t="s">
        <v>7107</v>
      </c>
      <c r="BR159" t="s">
        <v>7108</v>
      </c>
      <c r="BS159" t="s">
        <v>7109</v>
      </c>
      <c r="BT159" t="s">
        <v>7110</v>
      </c>
      <c r="BU159" t="s">
        <v>7111</v>
      </c>
      <c r="BV159" t="s">
        <v>7112</v>
      </c>
      <c r="BW159" t="s">
        <v>7113</v>
      </c>
      <c r="BX159" t="s">
        <v>7114</v>
      </c>
      <c r="BY159" t="s">
        <v>7115</v>
      </c>
      <c r="BZ159" t="s">
        <v>7116</v>
      </c>
      <c r="CA159" t="s">
        <v>7117</v>
      </c>
      <c r="CB159" t="s">
        <v>7118</v>
      </c>
      <c r="CC159" t="s">
        <v>7119</v>
      </c>
      <c r="CD159" t="s">
        <v>7120</v>
      </c>
      <c r="CE159" t="s">
        <v>7121</v>
      </c>
      <c r="CF159" t="s">
        <v>7122</v>
      </c>
      <c r="CG159" t="s">
        <v>7123</v>
      </c>
      <c r="CH159" t="s">
        <v>7124</v>
      </c>
      <c r="CI159" t="s">
        <v>7125</v>
      </c>
      <c r="CJ159" t="s">
        <v>7126</v>
      </c>
      <c r="CK159" t="s">
        <v>7127</v>
      </c>
      <c r="CL159" t="s">
        <v>7128</v>
      </c>
      <c r="CM159" t="s">
        <v>7129</v>
      </c>
      <c r="CN159" t="s">
        <v>7130</v>
      </c>
      <c r="CO159" t="s">
        <v>7131</v>
      </c>
      <c r="CP159" t="s">
        <v>7132</v>
      </c>
      <c r="CQ159" t="s">
        <v>7133</v>
      </c>
      <c r="CR159" t="s">
        <v>7134</v>
      </c>
      <c r="CS159" t="s">
        <v>7135</v>
      </c>
      <c r="CT159" t="s">
        <v>7136</v>
      </c>
      <c r="CU159" t="s">
        <v>7137</v>
      </c>
      <c r="CV159" t="s">
        <v>7138</v>
      </c>
      <c r="CW159" t="s">
        <v>7139</v>
      </c>
      <c r="CX159" t="s">
        <v>7140</v>
      </c>
      <c r="CY159" t="s">
        <v>7141</v>
      </c>
      <c r="CZ159" t="s">
        <v>7142</v>
      </c>
      <c r="DA159" t="s">
        <v>7143</v>
      </c>
    </row>
    <row r="160" spans="1:105" x14ac:dyDescent="0.25">
      <c r="A160" s="1">
        <v>2274</v>
      </c>
      <c r="B160" t="s">
        <v>23681</v>
      </c>
      <c r="C160" s="1" t="str">
        <f>"http://noc.esdc.gc.ca/English/NOC/QuickSearch.aspx?ver=&amp;val65="&amp;TEXT(Table2[[#This Row],[job]],"0000")</f>
        <v xml:space="preserve">http://noc.esdc.gc.ca/English/NOC/QuickSearch.aspx?ver=&amp;val65=Engineer officers, water transport                                                                                   </v>
      </c>
      <c r="D1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marine engineer officerassistant engineer - water transportchief engineer, Coast Guard vesselchief engineer, fishing vesselchief engineer, mobile platform - offshore drillingchief engineer, self-propelled drilling rigchief engineer - water transportchief marine engineer, factory freezer trawlerchief marine engineer - water transportCoast Guard vessel chief engineerCoast Guard vessel first watchkeeping engineerCoast Guard vessel marine engineer officerCoast Guard vessel second engineerCoast Guard vessel second watchkeeping engineerCoast Guard vessel senior engineerCoast Guard vessel third engineerCoast Guard vessel third watchkeeping engineerengineer officer, fishing vesselengineer officer - water transportengineer, tugboatfactory freezer trawler chief marine engineerfactory freezer trawler first engineerfactory freezer trawler second engineerfirst engineer, factory freezer trawlerfirst engineer, self-propelled drilling rigfirst watchkeeping engineer, Coast Guard vesselfishing vessel chief engineerfishing vessel engineer officerfourth engineerfourth engineer - water transportjunior engineer - water transportmarine engineer, chief - water transportmarine engineer officermarine engineer officer-cadet - except armed forcesmarine engineer officer, Coast Guard vesselmarine engineer officer, offshore drilling rigmarine engineer officer - water transportmarine second engineer - water transportmarine senior engineer - water transportmobile platform chief engineer - offshore drillingoffshore drilling rig marine engineer officersecond engineersecond engineer, Coast Guard vesselsecond engineer, factory freezer trawlersecond engineer, marine - water transportsecond engineer, self-propelled drilling rigsecond engineer - water transportsecond watchkeeping engineer, Coast Guard vesselself-propelled barge marine engineer officerself-propelled drilling rig chief engineerself-propelled drilling rig first engineerself-propelled drilling rig marine engineer officerself-propelled drilling rig second engineersenior engineer, Coast Guard vesselsenior engineer, marine - water transportship engineer officerthird engineerthird engineer, Coast Guard vesselthird engineer - water transportthird watchkeeping engineer, Coast Guard vesseltugboat engineer</v>
      </c>
      <c r="E160" s="9">
        <f>COUNTA(Table2[[#This Row],[title_1]:[hits_title_100]])</f>
        <v>61</v>
      </c>
      <c r="F160" t="s">
        <v>7144</v>
      </c>
      <c r="G160" t="s">
        <v>7145</v>
      </c>
      <c r="H160" t="s">
        <v>7146</v>
      </c>
      <c r="I160" t="s">
        <v>7147</v>
      </c>
      <c r="J160" t="s">
        <v>7148</v>
      </c>
      <c r="K160" t="s">
        <v>7149</v>
      </c>
      <c r="L160" t="s">
        <v>7150</v>
      </c>
      <c r="M160" t="s">
        <v>7151</v>
      </c>
      <c r="N160" t="s">
        <v>7152</v>
      </c>
      <c r="O160" t="s">
        <v>7153</v>
      </c>
      <c r="P160" t="s">
        <v>7154</v>
      </c>
      <c r="Q160" t="s">
        <v>7155</v>
      </c>
      <c r="R160" t="s">
        <v>7156</v>
      </c>
      <c r="S160" t="s">
        <v>7157</v>
      </c>
      <c r="T160" t="s">
        <v>7158</v>
      </c>
      <c r="U160" t="s">
        <v>7159</v>
      </c>
      <c r="V160" t="s">
        <v>7160</v>
      </c>
      <c r="W160" t="s">
        <v>7161</v>
      </c>
      <c r="X160" t="s">
        <v>7162</v>
      </c>
      <c r="Y160" t="s">
        <v>7163</v>
      </c>
      <c r="Z160" t="s">
        <v>7164</v>
      </c>
      <c r="AA160" t="s">
        <v>7165</v>
      </c>
      <c r="AB160" t="s">
        <v>7166</v>
      </c>
      <c r="AC160" t="s">
        <v>7167</v>
      </c>
      <c r="AD160" t="s">
        <v>7168</v>
      </c>
      <c r="AE160" t="s">
        <v>7169</v>
      </c>
      <c r="AF160" t="s">
        <v>7170</v>
      </c>
      <c r="AG160" t="s">
        <v>7171</v>
      </c>
      <c r="AH160" t="s">
        <v>7172</v>
      </c>
      <c r="AI160" t="s">
        <v>7173</v>
      </c>
      <c r="AJ160" t="s">
        <v>7174</v>
      </c>
      <c r="AK160" t="s">
        <v>7175</v>
      </c>
      <c r="AL160" t="s">
        <v>7176</v>
      </c>
      <c r="AM160" t="s">
        <v>7177</v>
      </c>
      <c r="AN160" t="s">
        <v>7178</v>
      </c>
      <c r="AO160" t="s">
        <v>7179</v>
      </c>
      <c r="AP160" t="s">
        <v>7180</v>
      </c>
      <c r="AQ160" t="s">
        <v>7181</v>
      </c>
      <c r="AR160" t="s">
        <v>7182</v>
      </c>
      <c r="AS160" t="s">
        <v>7183</v>
      </c>
      <c r="AT160" t="s">
        <v>7184</v>
      </c>
      <c r="AU160" t="s">
        <v>7185</v>
      </c>
      <c r="AV160" t="s">
        <v>7186</v>
      </c>
      <c r="AW160" t="s">
        <v>7187</v>
      </c>
      <c r="AX160" t="s">
        <v>7188</v>
      </c>
      <c r="AY160" t="s">
        <v>7189</v>
      </c>
      <c r="AZ160" t="s">
        <v>7190</v>
      </c>
      <c r="BA160" t="s">
        <v>7191</v>
      </c>
      <c r="BB160" t="s">
        <v>7192</v>
      </c>
      <c r="BC160" t="s">
        <v>7193</v>
      </c>
      <c r="BD160" t="s">
        <v>7194</v>
      </c>
      <c r="BE160" t="s">
        <v>7195</v>
      </c>
      <c r="BF160" t="s">
        <v>7196</v>
      </c>
      <c r="BG160" t="s">
        <v>7197</v>
      </c>
      <c r="BH160" t="s">
        <v>7198</v>
      </c>
      <c r="BI160" t="s">
        <v>7199</v>
      </c>
      <c r="BJ160" t="s">
        <v>7200</v>
      </c>
      <c r="BK160" t="s">
        <v>7201</v>
      </c>
      <c r="BL160" t="s">
        <v>7202</v>
      </c>
      <c r="BM160" t="s">
        <v>7203</v>
      </c>
      <c r="BN160" t="s">
        <v>7204</v>
      </c>
    </row>
    <row r="161" spans="1:105" x14ac:dyDescent="0.25">
      <c r="A161" s="1">
        <v>2275</v>
      </c>
      <c r="B161" t="s">
        <v>24021</v>
      </c>
      <c r="C161" s="1" t="str">
        <f>"http://noc.esdc.gc.ca/English/NOC/QuickSearch.aspx?ver=&amp;val65="&amp;TEXT(Table2[[#This Row],[job]],"0000")</f>
        <v>http://noc.esdc.gc.ca/English/NOC/QuickSearch.aspx?ver=&amp;val65=Railway traffic controllers and marine traffic regulators</v>
      </c>
      <c r="D1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centralized traffic control (CTC) operator – railway traffic centralized traffic controller – railway traffic chief rail traffic controller chief train dispatcher controller, rail traffic CTC (centralized traffic control) operator – railway traffic dispatcher, trains head train dispatcher locomotive dispatcher marine traffic controller marine traffic regulator operator, train rail traffic controller regulator, marine traffic supervisor, train dispatchers traffic checker, waterways train dispatcher train dispatchers supervisor train operator waterway traffic checker</v>
      </c>
      <c r="E161" s="9">
        <f>COUNTA(Table2[[#This Row],[title_1]:[hits_title_100]])</f>
        <v>1</v>
      </c>
      <c r="F161" t="s">
        <v>24022</v>
      </c>
    </row>
    <row r="162" spans="1:105" x14ac:dyDescent="0.25">
      <c r="A162" s="1">
        <v>2281</v>
      </c>
      <c r="B162" t="s">
        <v>23682</v>
      </c>
      <c r="C162" s="1" t="str">
        <f>"http://noc.esdc.gc.ca/English/NOC/QuickSearch.aspx?ver=&amp;val65="&amp;TEXT(Table2[[#This Row],[job]],"0000")</f>
        <v>http://noc.esdc.gc.ca/English/NOC/QuickSearch.aspx?ver=&amp;val65=Computer network technicians</v>
      </c>
      <c r="D1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computer network techniciancomputer network technicians' supervisorcomputer operations supervisorcomputer tape librariancontroller, networkdata centre operatordigital computer operatorInternet Web site technicianLAN (local area network) administratorLAN (local area network) managerLAN (local area network) operatorLAN (local area network) technicianlocal area network (LAN) administratorlocal area network (LAN) managerlocal area network (LAN) operatorlocal area network (LAN) technicianmaster console operator, computernetwork administratornetwork controllernetwork operatornetwork support analystnetwork support technicianoperator, networkserver administratorsupervisor, computer network technicianssupervisor, computer operationssystem administratortape librarian, computertechnician, Internet Web sitetechnician, WebWAN (wide area network) administratorWAN (wide area network) technicianWeb site administratorWeb technicianWide area network (WAN) administratorwide area network (WAN) technician</v>
      </c>
      <c r="E162" s="9">
        <f>COUNTA(Table2[[#This Row],[title_1]:[hits_title_100]])</f>
        <v>36</v>
      </c>
      <c r="F162" t="s">
        <v>7205</v>
      </c>
      <c r="G162" t="s">
        <v>7206</v>
      </c>
      <c r="H162" t="s">
        <v>7207</v>
      </c>
      <c r="I162" t="s">
        <v>7208</v>
      </c>
      <c r="J162" t="s">
        <v>7209</v>
      </c>
      <c r="K162" t="s">
        <v>7210</v>
      </c>
      <c r="L162" t="s">
        <v>7211</v>
      </c>
      <c r="M162" t="s">
        <v>7212</v>
      </c>
      <c r="N162" t="s">
        <v>7213</v>
      </c>
      <c r="O162" t="s">
        <v>7214</v>
      </c>
      <c r="P162" t="s">
        <v>7215</v>
      </c>
      <c r="Q162" t="s">
        <v>7216</v>
      </c>
      <c r="R162" t="s">
        <v>7217</v>
      </c>
      <c r="S162" t="s">
        <v>7218</v>
      </c>
      <c r="T162" t="s">
        <v>7219</v>
      </c>
      <c r="U162" t="s">
        <v>7220</v>
      </c>
      <c r="V162" t="s">
        <v>7221</v>
      </c>
      <c r="W162" t="s">
        <v>7222</v>
      </c>
      <c r="X162" t="s">
        <v>7223</v>
      </c>
      <c r="Y162" t="s">
        <v>7224</v>
      </c>
      <c r="Z162" t="s">
        <v>7225</v>
      </c>
      <c r="AA162" t="s">
        <v>7226</v>
      </c>
      <c r="AB162" t="s">
        <v>7227</v>
      </c>
      <c r="AC162" t="s">
        <v>7228</v>
      </c>
      <c r="AD162" t="s">
        <v>7229</v>
      </c>
      <c r="AE162" t="s">
        <v>7230</v>
      </c>
      <c r="AF162" t="s">
        <v>7231</v>
      </c>
      <c r="AG162" t="s">
        <v>7232</v>
      </c>
      <c r="AH162" t="s">
        <v>7233</v>
      </c>
      <c r="AI162" t="s">
        <v>7234</v>
      </c>
      <c r="AJ162" t="s">
        <v>7235</v>
      </c>
      <c r="AK162" t="s">
        <v>7236</v>
      </c>
      <c r="AL162" t="s">
        <v>7237</v>
      </c>
      <c r="AM162" t="s">
        <v>7238</v>
      </c>
      <c r="AN162" t="s">
        <v>7239</v>
      </c>
      <c r="AO162" t="s">
        <v>7240</v>
      </c>
    </row>
    <row r="163" spans="1:105" x14ac:dyDescent="0.25">
      <c r="A163" s="1">
        <v>2282</v>
      </c>
      <c r="B163" t="s">
        <v>23683</v>
      </c>
      <c r="C163" s="1" t="str">
        <f>"http://noc.esdc.gc.ca/English/NOC/QuickSearch.aspx?ver=&amp;val65="&amp;TEXT(Table2[[#This Row],[job]],"0000")</f>
        <v>http://noc.esdc.gc.ca/English/NOC/QuickSearch.aspx?ver=&amp;val65=User support technicians</v>
      </c>
      <c r="D1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systems technical supportcall centre agent - technical supportclient support representative - systemscomputer help desk representative - systemscomputer help desk supervisorhardware installation technicianhardware technical support analysthelp desk agent, technicalhelp desk analyst - systemshelp desk supervisor, computerhelp desk technical agenthelp desk technicianinstallation technician, hardwareinstallation technician, softwarePC (personal computer) support analystsoftware installation techniciansoftware technical support analystsupervisor, technical supportsystems support representativesystems technical support analysttechnical help desk agenttechnical support analyst - systemstechnical support supervisoruser support technician</v>
      </c>
      <c r="E163" s="9">
        <f>COUNTA(Table2[[#This Row],[title_1]:[hits_title_100]])</f>
        <v>24</v>
      </c>
      <c r="F163" t="s">
        <v>7241</v>
      </c>
      <c r="G163" t="s">
        <v>7242</v>
      </c>
      <c r="H163" t="s">
        <v>7243</v>
      </c>
      <c r="I163" t="s">
        <v>7244</v>
      </c>
      <c r="J163" t="s">
        <v>7245</v>
      </c>
      <c r="K163" t="s">
        <v>7246</v>
      </c>
      <c r="L163" t="s">
        <v>7247</v>
      </c>
      <c r="M163" t="s">
        <v>7248</v>
      </c>
      <c r="N163" t="s">
        <v>7249</v>
      </c>
      <c r="O163" t="s">
        <v>7250</v>
      </c>
      <c r="P163" t="s">
        <v>7251</v>
      </c>
      <c r="Q163" t="s">
        <v>7252</v>
      </c>
      <c r="R163" t="s">
        <v>7253</v>
      </c>
      <c r="S163" t="s">
        <v>7254</v>
      </c>
      <c r="T163" t="s">
        <v>7255</v>
      </c>
      <c r="U163" t="s">
        <v>7256</v>
      </c>
      <c r="V163" t="s">
        <v>7257</v>
      </c>
      <c r="W163" t="s">
        <v>7258</v>
      </c>
      <c r="X163" t="s">
        <v>7259</v>
      </c>
      <c r="Y163" t="s">
        <v>7260</v>
      </c>
      <c r="Z163" t="s">
        <v>7261</v>
      </c>
      <c r="AA163" t="s">
        <v>7262</v>
      </c>
      <c r="AB163" t="s">
        <v>7263</v>
      </c>
      <c r="AC163" t="s">
        <v>7264</v>
      </c>
    </row>
    <row r="164" spans="1:105" x14ac:dyDescent="0.25">
      <c r="A164" s="1">
        <v>2283</v>
      </c>
      <c r="B164" t="s">
        <v>23684</v>
      </c>
      <c r="C164" s="1" t="str">
        <f>"http://noc.esdc.gc.ca/English/NOC/QuickSearch.aspx?ver=&amp;val65="&amp;TEXT(Table2[[#This Row],[job]],"0000")</f>
        <v>http://noc.esdc.gc.ca/English/NOC/QuickSearch.aspx?ver=&amp;val65=Information systems testing technicians</v>
      </c>
      <c r="D1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application testerapplication testing techniciansoftware test co-ordinatorsoftware testersoftware testing techniciansystems testersystems testing techniciantechnician, application testingtechnician, software testingtest coordination analystuser acceptance tester</v>
      </c>
      <c r="E164" s="9">
        <f>COUNTA(Table2[[#This Row],[title_1]:[hits_title_100]])</f>
        <v>11</v>
      </c>
      <c r="F164" t="s">
        <v>7265</v>
      </c>
      <c r="G164" t="s">
        <v>7266</v>
      </c>
      <c r="H164" t="s">
        <v>7267</v>
      </c>
      <c r="I164" t="s">
        <v>7268</v>
      </c>
      <c r="J164" t="s">
        <v>7269</v>
      </c>
      <c r="K164" t="s">
        <v>7270</v>
      </c>
      <c r="L164" t="s">
        <v>7271</v>
      </c>
      <c r="M164" t="s">
        <v>7272</v>
      </c>
      <c r="N164" t="s">
        <v>7273</v>
      </c>
      <c r="O164" t="s">
        <v>7274</v>
      </c>
      <c r="P164" t="s">
        <v>7275</v>
      </c>
    </row>
    <row r="165" spans="1:105" x14ac:dyDescent="0.25">
      <c r="A165" s="1">
        <v>3011</v>
      </c>
      <c r="B165" t="s">
        <v>23685</v>
      </c>
      <c r="C165" s="1" t="str">
        <f>"http://noc.esdc.gc.ca/English/NOC/QuickSearch.aspx?ver=&amp;val65="&amp;TEXT(Table2[[#This Row],[job]],"0000")</f>
        <v>http://noc.esdc.gc.ca/English/NOC/QuickSearch.aspx?ver=&amp;val65=Nursing co-ordinators and supervisors</v>
      </c>
      <c r="D1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acute care co-ordinator - nursingassistant head nursebirthing room nursing supervisorburn unit nursing co-ordinatorburn unit nursing supervisorco-ordinator, nursingco-ordinator, nursing unitco-ordinator of nursing servicescritical care nursing supervisordelivery room nursing supervisorgeriatric nursing supervisorhead nursenursing care co-ordinatornursing co-ordinatornursing services co-ordinatornursing supervisornursing supervisor, operating roomnursing unit co-ordinatornursing unit supervisornursing ward supervisorobstetrical nursing supervisoroperating room nursing supervisorpatient care co-ordinatorpatient care co-ordinator - nursingpsychiatric nursing supervisorpublic health nursing supervisorrehabilitation nursing supervisorsupervisor, nursingsupervisor, nursing wardsurgical co-ordinator - nursingsurgical ward supervisor - nursingward supervisor - nursing</v>
      </c>
      <c r="E165" s="9">
        <f>COUNTA(Table2[[#This Row],[title_1]:[hits_title_100]])</f>
        <v>32</v>
      </c>
      <c r="F165" t="s">
        <v>7276</v>
      </c>
      <c r="G165" t="s">
        <v>7277</v>
      </c>
      <c r="H165" t="s">
        <v>7278</v>
      </c>
      <c r="I165" t="s">
        <v>7279</v>
      </c>
      <c r="J165" t="s">
        <v>7280</v>
      </c>
      <c r="K165" t="s">
        <v>7281</v>
      </c>
      <c r="L165" t="s">
        <v>7282</v>
      </c>
      <c r="M165" t="s">
        <v>7283</v>
      </c>
      <c r="N165" t="s">
        <v>7284</v>
      </c>
      <c r="O165" t="s">
        <v>7285</v>
      </c>
      <c r="P165" t="s">
        <v>7286</v>
      </c>
      <c r="Q165" t="s">
        <v>7287</v>
      </c>
      <c r="R165" t="s">
        <v>7288</v>
      </c>
      <c r="S165" t="s">
        <v>7289</v>
      </c>
      <c r="T165" t="s">
        <v>7290</v>
      </c>
      <c r="U165" t="s">
        <v>7291</v>
      </c>
      <c r="V165" t="s">
        <v>7292</v>
      </c>
      <c r="W165" t="s">
        <v>7293</v>
      </c>
      <c r="X165" t="s">
        <v>7294</v>
      </c>
      <c r="Y165" t="s">
        <v>7295</v>
      </c>
      <c r="Z165" t="s">
        <v>7296</v>
      </c>
      <c r="AA165" t="s">
        <v>7297</v>
      </c>
      <c r="AB165" t="s">
        <v>7298</v>
      </c>
      <c r="AC165" t="s">
        <v>7299</v>
      </c>
      <c r="AD165" t="s">
        <v>7300</v>
      </c>
      <c r="AE165" t="s">
        <v>7301</v>
      </c>
      <c r="AF165" t="s">
        <v>7302</v>
      </c>
      <c r="AG165" t="s">
        <v>7303</v>
      </c>
      <c r="AH165" t="s">
        <v>7304</v>
      </c>
      <c r="AI165" t="s">
        <v>7305</v>
      </c>
      <c r="AJ165" t="s">
        <v>7306</v>
      </c>
      <c r="AK165" t="s">
        <v>7307</v>
      </c>
    </row>
    <row r="166" spans="1:105" x14ac:dyDescent="0.25">
      <c r="A166" s="1">
        <v>3012</v>
      </c>
      <c r="B166" t="s">
        <v>23686</v>
      </c>
      <c r="C166" s="1" t="str">
        <f>"http://noc.esdc.gc.ca/English/NOC/QuickSearch.aspx?ver=&amp;val65="&amp;TEXT(Table2[[#This Row],[job]],"0000")</f>
        <v>http://noc.esdc.gc.ca/English/NOC/QuickSearch.aspx?ver=&amp;val65=Registered nurses and registered psychiatric nurses</v>
      </c>
      <c r="D1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ambulatory care nursebedside nurseburn patient care nurseburn victim care nursecardiac surgery nursecardiology nursecardiology nurse techniciancasual duty nursecirculating nurseclinical nurseclinical nurse specialistclinic nursecommunity health nurseconsultant nurseconsultant, nursingcontagious disease transmission prevention nurseco-ordinator, infection control - hospitalcoronary intensive care nursecoronary unit nursecritical care nursedialysis nursedoctor's office nurseemergency care nurseemergency nursefirst aid nursefloat nursegeneral duty nursegeneral duty nurse - psychiatrygeriatric care nursegeriatric nursegerontology nursegraduate nursegraduate nurse - doctor's officegraduate nurse - occupational healthgraduate nurse - physician's officegraduate private duty nursegraduate religious nursehemodialysis nursehome care neuroscience nursehome care nursehome care nurse, neurosciencehospital hygiene nursehospital hygienist - nursinghospital nurseICU (intensive care unit) nurseindependent practice - registered nurseindustrial nurseinfection control co-ordinator - hospitalinfection control nurseinfection control officer - hospitalinfection control officer - medicalinfection surveillance nurseintensive care nurseintensive care unit (ICU) nurseliaison nursemedical intensive care nursemental health nursemissionary nursenephrology and kidney transplantation nursenephrology and renal transplantation nursenephrology nurseneuroscience nursenursenurse - birthing roomnurse consultantnurse, contagious disease transmission preventionnurse counsellornurse employed at national levelnurse, geriatricnurse, hospital hygienenurse of Native ancestrynurse researchernurse techniciannursing advisernursing consultantnursing counsellornursing evaluatornursing researchernursing researcher - nursenursing technicianobstetrics nurseoccupational health nurseoccupational health nurse consultantoccupational medicine nurseoffice nurseofficer, infection control - hospitalon-call nurseoncology nurseoperating room (OR) nurseOR (operating room) nurseout-patient clinic nurseoutpost nurseoutreach nursepalliative care nursepediatric intensive care nursepediatric nurseperinatal care nursephysician's office nurseprimary care nurseprimary nurse</v>
      </c>
      <c r="E166" s="9">
        <f>COUNTA(Table2[[#This Row],[title_1]:[hits_title_100]])</f>
        <v>100</v>
      </c>
      <c r="F166" t="s">
        <v>7308</v>
      </c>
      <c r="G166" t="s">
        <v>7309</v>
      </c>
      <c r="H166" t="s">
        <v>7310</v>
      </c>
      <c r="I166" t="s">
        <v>7311</v>
      </c>
      <c r="J166" t="s">
        <v>7312</v>
      </c>
      <c r="K166" t="s">
        <v>7313</v>
      </c>
      <c r="L166" t="s">
        <v>7314</v>
      </c>
      <c r="M166" t="s">
        <v>7315</v>
      </c>
      <c r="N166" t="s">
        <v>7316</v>
      </c>
      <c r="O166" t="s">
        <v>7317</v>
      </c>
      <c r="P166" t="s">
        <v>7318</v>
      </c>
      <c r="Q166" t="s">
        <v>7319</v>
      </c>
      <c r="R166" t="s">
        <v>7320</v>
      </c>
      <c r="S166" t="s">
        <v>7321</v>
      </c>
      <c r="T166" t="s">
        <v>7322</v>
      </c>
      <c r="U166" t="s">
        <v>7323</v>
      </c>
      <c r="V166" t="s">
        <v>7324</v>
      </c>
      <c r="W166" t="s">
        <v>7325</v>
      </c>
      <c r="X166" t="s">
        <v>7326</v>
      </c>
      <c r="Y166" t="s">
        <v>7327</v>
      </c>
      <c r="Z166" t="s">
        <v>7328</v>
      </c>
      <c r="AA166" t="s">
        <v>7329</v>
      </c>
      <c r="AB166" t="s">
        <v>7330</v>
      </c>
      <c r="AC166" t="s">
        <v>7331</v>
      </c>
      <c r="AD166" t="s">
        <v>7332</v>
      </c>
      <c r="AE166" t="s">
        <v>7333</v>
      </c>
      <c r="AF166" t="s">
        <v>7334</v>
      </c>
      <c r="AG166" t="s">
        <v>7335</v>
      </c>
      <c r="AH166" t="s">
        <v>7336</v>
      </c>
      <c r="AI166" t="s">
        <v>7337</v>
      </c>
      <c r="AJ166" t="s">
        <v>7338</v>
      </c>
      <c r="AK166" t="s">
        <v>7339</v>
      </c>
      <c r="AL166" t="s">
        <v>7340</v>
      </c>
      <c r="AM166" t="s">
        <v>7341</v>
      </c>
      <c r="AN166" t="s">
        <v>7342</v>
      </c>
      <c r="AO166" t="s">
        <v>7343</v>
      </c>
      <c r="AP166" t="s">
        <v>7344</v>
      </c>
      <c r="AQ166" t="s">
        <v>7345</v>
      </c>
      <c r="AR166" t="s">
        <v>7346</v>
      </c>
      <c r="AS166" t="s">
        <v>7347</v>
      </c>
      <c r="AT166" t="s">
        <v>7348</v>
      </c>
      <c r="AU166" t="s">
        <v>7349</v>
      </c>
      <c r="AV166" t="s">
        <v>7350</v>
      </c>
      <c r="AW166" t="s">
        <v>7351</v>
      </c>
      <c r="AX166" t="s">
        <v>7352</v>
      </c>
      <c r="AY166" t="s">
        <v>7353</v>
      </c>
      <c r="AZ166" t="s">
        <v>7354</v>
      </c>
      <c r="BA166" t="s">
        <v>7355</v>
      </c>
      <c r="BB166" t="s">
        <v>7356</v>
      </c>
      <c r="BC166" t="s">
        <v>7357</v>
      </c>
      <c r="BD166" t="s">
        <v>7358</v>
      </c>
      <c r="BE166" t="s">
        <v>7359</v>
      </c>
      <c r="BF166" t="s">
        <v>7360</v>
      </c>
      <c r="BG166" t="s">
        <v>7361</v>
      </c>
      <c r="BH166" t="s">
        <v>7362</v>
      </c>
      <c r="BI166" t="s">
        <v>7363</v>
      </c>
      <c r="BJ166" t="s">
        <v>7364</v>
      </c>
      <c r="BK166" t="s">
        <v>7365</v>
      </c>
      <c r="BL166" t="s">
        <v>7366</v>
      </c>
      <c r="BM166" t="s">
        <v>7367</v>
      </c>
      <c r="BN166" t="s">
        <v>7368</v>
      </c>
      <c r="BO166" t="s">
        <v>7369</v>
      </c>
      <c r="BP166" t="s">
        <v>7370</v>
      </c>
      <c r="BQ166" t="s">
        <v>7371</v>
      </c>
      <c r="BR166" t="s">
        <v>7372</v>
      </c>
      <c r="BS166" t="s">
        <v>7373</v>
      </c>
      <c r="BT166" t="s">
        <v>7374</v>
      </c>
      <c r="BU166" t="s">
        <v>7375</v>
      </c>
      <c r="BV166" t="s">
        <v>7376</v>
      </c>
      <c r="BW166" t="s">
        <v>7377</v>
      </c>
      <c r="BX166" t="s">
        <v>7378</v>
      </c>
      <c r="BY166" t="s">
        <v>7379</v>
      </c>
      <c r="BZ166" t="s">
        <v>7380</v>
      </c>
      <c r="CA166" t="s">
        <v>7381</v>
      </c>
      <c r="CB166" t="s">
        <v>7382</v>
      </c>
      <c r="CC166" t="s">
        <v>7383</v>
      </c>
      <c r="CD166" t="s">
        <v>7384</v>
      </c>
      <c r="CE166" t="s">
        <v>7385</v>
      </c>
      <c r="CF166" t="s">
        <v>7386</v>
      </c>
      <c r="CG166" t="s">
        <v>7387</v>
      </c>
      <c r="CH166" t="s">
        <v>7388</v>
      </c>
      <c r="CI166" t="s">
        <v>7389</v>
      </c>
      <c r="CJ166" t="s">
        <v>7390</v>
      </c>
      <c r="CK166" t="s">
        <v>7391</v>
      </c>
      <c r="CL166" t="s">
        <v>7392</v>
      </c>
      <c r="CM166" t="s">
        <v>7393</v>
      </c>
      <c r="CN166" t="s">
        <v>7394</v>
      </c>
      <c r="CO166" t="s">
        <v>7395</v>
      </c>
      <c r="CP166" t="s">
        <v>7396</v>
      </c>
      <c r="CQ166" t="s">
        <v>7397</v>
      </c>
      <c r="CR166" t="s">
        <v>7398</v>
      </c>
      <c r="CS166" t="s">
        <v>7399</v>
      </c>
      <c r="CT166" t="s">
        <v>7400</v>
      </c>
      <c r="CU166" t="s">
        <v>7401</v>
      </c>
      <c r="CV166" t="s">
        <v>7402</v>
      </c>
      <c r="CW166" t="s">
        <v>7403</v>
      </c>
      <c r="CX166" t="s">
        <v>7404</v>
      </c>
      <c r="CY166" t="s">
        <v>7405</v>
      </c>
      <c r="CZ166" t="s">
        <v>7406</v>
      </c>
      <c r="DA166" t="s">
        <v>7407</v>
      </c>
    </row>
    <row r="167" spans="1:105" x14ac:dyDescent="0.25">
      <c r="A167" s="1">
        <v>3111</v>
      </c>
      <c r="B167" t="s">
        <v>23687</v>
      </c>
      <c r="C167" s="1" t="str">
        <f>"http://noc.esdc.gc.ca/English/NOC/QuickSearch.aspx?ver=&amp;val65="&amp;TEXT(Table2[[#This Row],[job]],"0000")</f>
        <v>http://noc.esdc.gc.ca/English/NOC/QuickSearch.aspx?ver=&amp;val65=Specialist physicians</v>
      </c>
      <c r="D1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acute care specialistallergistallergologistanatomical pathologistanatomopathologistanesthesiologistanesthetistanesthetist-resuscitatorautopsy pathologistbiochemist, medical - physiciancardiac surgeoncardiologistcardiology specialistcardiothoracic surgeoncardiovascular and thoracic surgeoncardiovascular and thoracic surgery specialistcardiovascular surgeonchild specialistclinical immunologistclinical immunologist-allergistclinical immunology and allergy specialistclinical pathologistclinical pharmacologistcommunity health physiciancommunity medicine physiciancommunity medicine specialistcosmetic surgeoncritical care medicine physiciancritical care medicine specialistdermatologistdiagnostic radiologistdiagnostic radiology specialistear specialistemergency medicine physicianemergency medicine specialistemergency physicianemergentologistendocrinologistenvironmental medicine specialistesthetic surgeoneye specialistforensic pathologistgastroenterologistgeneral pathologistgeneral surgeongeneticist - medical specialistgeriatriciangeriatric medicine specialistgeriatrics specialistgeriatristgynecologistheart specialisthematological-pathologisthematologisthematopathologisthematopathology specialisthistopathologist - medical specialisthyperbaric physicianimmunologist and allergologistinfectious disease physicianinfectious disease specialistinfertility specialistinpatient physicianinternal medicine specialistinternistlaryngologistlung specialistmedical bacteriologistmedical biochemist - physicianmedical examinermedical geneticistmedical genetics specialistmedical microbiologistmedical oncologistmedical oncology specialistmedical parasitologistmedical pathologistmedical physiologistmedical specialistneonatologistnephrologistnerve specialistneurological surgeonneurologistneuropathologistneuropsychiatristneurosurgeonnose specialistnuclear medicine physiciannuclear medicine specialistnuclear physicianobstetricianobstetrician-gynecologistoccupational health physician (OHP)occupational medicine specialistoccupational physicianoculistOHP (occupational health physician)oncologistoncologist, pediatric</v>
      </c>
      <c r="E167" s="9">
        <f>COUNTA(Table2[[#This Row],[title_1]:[hits_title_100]])</f>
        <v>100</v>
      </c>
      <c r="F167" t="s">
        <v>7408</v>
      </c>
      <c r="G167" t="s">
        <v>7409</v>
      </c>
      <c r="H167" t="s">
        <v>7410</v>
      </c>
      <c r="I167" t="s">
        <v>7411</v>
      </c>
      <c r="J167" t="s">
        <v>7412</v>
      </c>
      <c r="K167" t="s">
        <v>7413</v>
      </c>
      <c r="L167" t="s">
        <v>7414</v>
      </c>
      <c r="M167" t="s">
        <v>7415</v>
      </c>
      <c r="N167" t="s">
        <v>7416</v>
      </c>
      <c r="O167" t="s">
        <v>7417</v>
      </c>
      <c r="P167" t="s">
        <v>7418</v>
      </c>
      <c r="Q167" t="s">
        <v>7419</v>
      </c>
      <c r="R167" t="s">
        <v>7420</v>
      </c>
      <c r="S167" t="s">
        <v>7421</v>
      </c>
      <c r="T167" t="s">
        <v>7422</v>
      </c>
      <c r="U167" t="s">
        <v>7423</v>
      </c>
      <c r="V167" t="s">
        <v>7424</v>
      </c>
      <c r="W167" t="s">
        <v>7425</v>
      </c>
      <c r="X167" t="s">
        <v>7426</v>
      </c>
      <c r="Y167" t="s">
        <v>7427</v>
      </c>
      <c r="Z167" t="s">
        <v>7428</v>
      </c>
      <c r="AA167" t="s">
        <v>7429</v>
      </c>
      <c r="AB167" t="s">
        <v>7430</v>
      </c>
      <c r="AC167" t="s">
        <v>7431</v>
      </c>
      <c r="AD167" t="s">
        <v>7432</v>
      </c>
      <c r="AE167" t="s">
        <v>7433</v>
      </c>
      <c r="AF167" t="s">
        <v>7434</v>
      </c>
      <c r="AG167" t="s">
        <v>7435</v>
      </c>
      <c r="AH167" t="s">
        <v>7436</v>
      </c>
      <c r="AI167" t="s">
        <v>7437</v>
      </c>
      <c r="AJ167" t="s">
        <v>7438</v>
      </c>
      <c r="AK167" t="s">
        <v>7439</v>
      </c>
      <c r="AL167" t="s">
        <v>7440</v>
      </c>
      <c r="AM167" t="s">
        <v>7441</v>
      </c>
      <c r="AN167" t="s">
        <v>7442</v>
      </c>
      <c r="AO167" t="s">
        <v>7443</v>
      </c>
      <c r="AP167" t="s">
        <v>7444</v>
      </c>
      <c r="AQ167" t="s">
        <v>7445</v>
      </c>
      <c r="AR167" t="s">
        <v>7446</v>
      </c>
      <c r="AS167" t="s">
        <v>7447</v>
      </c>
      <c r="AT167" t="s">
        <v>7448</v>
      </c>
      <c r="AU167" t="s">
        <v>7449</v>
      </c>
      <c r="AV167" t="s">
        <v>7450</v>
      </c>
      <c r="AW167" t="s">
        <v>7451</v>
      </c>
      <c r="AX167" t="s">
        <v>7452</v>
      </c>
      <c r="AY167" t="s">
        <v>7453</v>
      </c>
      <c r="AZ167" t="s">
        <v>7454</v>
      </c>
      <c r="BA167" t="s">
        <v>7455</v>
      </c>
      <c r="BB167" t="s">
        <v>7456</v>
      </c>
      <c r="BC167" t="s">
        <v>7457</v>
      </c>
      <c r="BD167" t="s">
        <v>7458</v>
      </c>
      <c r="BE167" t="s">
        <v>7459</v>
      </c>
      <c r="BF167" t="s">
        <v>7460</v>
      </c>
      <c r="BG167" t="s">
        <v>7461</v>
      </c>
      <c r="BH167" t="s">
        <v>7462</v>
      </c>
      <c r="BI167" t="s">
        <v>7463</v>
      </c>
      <c r="BJ167" t="s">
        <v>7464</v>
      </c>
      <c r="BK167" t="s">
        <v>7465</v>
      </c>
      <c r="BL167" t="s">
        <v>7466</v>
      </c>
      <c r="BM167" t="s">
        <v>7467</v>
      </c>
      <c r="BN167" t="s">
        <v>7468</v>
      </c>
      <c r="BO167" t="s">
        <v>7469</v>
      </c>
      <c r="BP167" t="s">
        <v>7470</v>
      </c>
      <c r="BQ167" t="s">
        <v>7471</v>
      </c>
      <c r="BR167" t="s">
        <v>7472</v>
      </c>
      <c r="BS167" t="s">
        <v>7473</v>
      </c>
      <c r="BT167" t="s">
        <v>7474</v>
      </c>
      <c r="BU167" t="s">
        <v>7475</v>
      </c>
      <c r="BV167" t="s">
        <v>7476</v>
      </c>
      <c r="BW167" t="s">
        <v>7477</v>
      </c>
      <c r="BX167" t="s">
        <v>7478</v>
      </c>
      <c r="BY167" t="s">
        <v>7479</v>
      </c>
      <c r="BZ167" t="s">
        <v>7480</v>
      </c>
      <c r="CA167" t="s">
        <v>7481</v>
      </c>
      <c r="CB167" t="s">
        <v>7482</v>
      </c>
      <c r="CC167" t="s">
        <v>7483</v>
      </c>
      <c r="CD167" t="s">
        <v>7484</v>
      </c>
      <c r="CE167" t="s">
        <v>7485</v>
      </c>
      <c r="CF167" t="s">
        <v>7486</v>
      </c>
      <c r="CG167" t="s">
        <v>7487</v>
      </c>
      <c r="CH167" t="s">
        <v>7488</v>
      </c>
      <c r="CI167" t="s">
        <v>7489</v>
      </c>
      <c r="CJ167" t="s">
        <v>7490</v>
      </c>
      <c r="CK167" t="s">
        <v>7491</v>
      </c>
      <c r="CL167" t="s">
        <v>7492</v>
      </c>
      <c r="CM167" t="s">
        <v>7493</v>
      </c>
      <c r="CN167" t="s">
        <v>7494</v>
      </c>
      <c r="CO167" t="s">
        <v>7495</v>
      </c>
      <c r="CP167" t="s">
        <v>7496</v>
      </c>
      <c r="CQ167" t="s">
        <v>7497</v>
      </c>
      <c r="CR167" t="s">
        <v>7498</v>
      </c>
      <c r="CS167" t="s">
        <v>7499</v>
      </c>
      <c r="CT167" t="s">
        <v>7500</v>
      </c>
      <c r="CU167" t="s">
        <v>7501</v>
      </c>
      <c r="CV167" t="s">
        <v>7502</v>
      </c>
      <c r="CW167" t="s">
        <v>7503</v>
      </c>
      <c r="CX167" t="s">
        <v>7504</v>
      </c>
      <c r="CY167" t="s">
        <v>7505</v>
      </c>
      <c r="CZ167" t="s">
        <v>7506</v>
      </c>
      <c r="DA167" t="s">
        <v>7507</v>
      </c>
    </row>
    <row r="168" spans="1:105" x14ac:dyDescent="0.25">
      <c r="A168" s="1">
        <v>3112</v>
      </c>
      <c r="B168" t="s">
        <v>23688</v>
      </c>
      <c r="C168" s="1" t="str">
        <f>"http://noc.esdc.gc.ca/English/NOC/QuickSearch.aspx?ver=&amp;val65="&amp;TEXT(Table2[[#This Row],[job]],"0000")</f>
        <v>http://noc.esdc.gc.ca/English/NOC/QuickSearch.aspx?ver=&amp;val65=General practitioners and family physicians</v>
      </c>
      <c r="D1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civil aviation medical officercommunity preventive medicine physiciancompany physiciandoctor, familydoctor, medicaldoctor of medicine (MD)family doctorfamily physicianfamily practitionergeneral practice interngeneral practice physiciangeneral practice residentgeneral practitioner (GP)GP (general practitioner)industrial medical officerindustrial medicine physicianindustrial physicianinternintern, general practiceMD (doctor of medicine)medical doctormedical missionarymedical officer, civil aviationmedical officer of health (MOH)missionary doctorMOH (medical officer of health)physician, community preventive medicinephysician, companyphysician, familyphysician, general practicephysician, industrialphysician, primary carephysician, public healthphysician residentpractitioner, generalprimary care physicianpublic health physicianresidentresident, general practiceresident physician</v>
      </c>
      <c r="E168" s="9">
        <f>COUNTA(Table2[[#This Row],[title_1]:[hits_title_100]])</f>
        <v>40</v>
      </c>
      <c r="F168" t="s">
        <v>7508</v>
      </c>
      <c r="G168" t="s">
        <v>7509</v>
      </c>
      <c r="H168" t="s">
        <v>7510</v>
      </c>
      <c r="I168" t="s">
        <v>7511</v>
      </c>
      <c r="J168" t="s">
        <v>7512</v>
      </c>
      <c r="K168" t="s">
        <v>7513</v>
      </c>
      <c r="L168" t="s">
        <v>7514</v>
      </c>
      <c r="M168" t="s">
        <v>7515</v>
      </c>
      <c r="N168" t="s">
        <v>7516</v>
      </c>
      <c r="O168" t="s">
        <v>7517</v>
      </c>
      <c r="P168" t="s">
        <v>7518</v>
      </c>
      <c r="Q168" t="s">
        <v>7519</v>
      </c>
      <c r="R168" t="s">
        <v>7520</v>
      </c>
      <c r="S168" t="s">
        <v>7521</v>
      </c>
      <c r="T168" t="s">
        <v>7522</v>
      </c>
      <c r="U168" t="s">
        <v>7523</v>
      </c>
      <c r="V168" t="s">
        <v>7524</v>
      </c>
      <c r="W168" t="s">
        <v>7525</v>
      </c>
      <c r="X168" t="s">
        <v>7526</v>
      </c>
      <c r="Y168" t="s">
        <v>7527</v>
      </c>
      <c r="Z168" t="s">
        <v>7528</v>
      </c>
      <c r="AA168" t="s">
        <v>7529</v>
      </c>
      <c r="AB168" t="s">
        <v>7530</v>
      </c>
      <c r="AC168" t="s">
        <v>7531</v>
      </c>
      <c r="AD168" t="s">
        <v>7532</v>
      </c>
      <c r="AE168" t="s">
        <v>7533</v>
      </c>
      <c r="AF168" t="s">
        <v>7534</v>
      </c>
      <c r="AG168" t="s">
        <v>7535</v>
      </c>
      <c r="AH168" t="s">
        <v>7536</v>
      </c>
      <c r="AI168" t="s">
        <v>7537</v>
      </c>
      <c r="AJ168" t="s">
        <v>7538</v>
      </c>
      <c r="AK168" t="s">
        <v>7539</v>
      </c>
      <c r="AL168" t="s">
        <v>7540</v>
      </c>
      <c r="AM168" t="s">
        <v>7541</v>
      </c>
      <c r="AN168" t="s">
        <v>7542</v>
      </c>
      <c r="AO168" t="s">
        <v>7543</v>
      </c>
      <c r="AP168" t="s">
        <v>7544</v>
      </c>
      <c r="AQ168" t="s">
        <v>7545</v>
      </c>
      <c r="AR168" t="s">
        <v>7546</v>
      </c>
      <c r="AS168" t="s">
        <v>7547</v>
      </c>
    </row>
    <row r="169" spans="1:105" x14ac:dyDescent="0.25">
      <c r="A169" s="1">
        <v>3113</v>
      </c>
      <c r="B169" t="s">
        <v>23689</v>
      </c>
      <c r="C169" s="1" t="str">
        <f>"http://noc.esdc.gc.ca/English/NOC/QuickSearch.aspx?ver=&amp;val65="&amp;TEXT(Table2[[#This Row],[job]],"0000")</f>
        <v>http://noc.esdc.gc.ca/English/NOC/QuickSearch.aspx?ver=&amp;val65=Dentists</v>
      </c>
      <c r="D1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dental surgeondentistdentist, public healthdoctor of dental surgeryendodontistgeneral practice dentistimplantologist - dentistryoral and dental surgeonoral and maxillofacial surgeonoral medicine specialistoral pathologistoral pathology and maxillofacial surgery specialistoral radiologistoral surgeonorthodontistpediatric dentistpedodontistperiodontistprosthodontistpublic health dentistspecialist, oral medicinestomatologistsurgeon, dentalsurgeon, oralsurgeon, oral and maxillofacial</v>
      </c>
      <c r="E169" s="9">
        <f>COUNTA(Table2[[#This Row],[title_1]:[hits_title_100]])</f>
        <v>25</v>
      </c>
      <c r="F169" t="s">
        <v>7548</v>
      </c>
      <c r="G169" t="s">
        <v>7549</v>
      </c>
      <c r="H169" t="s">
        <v>7550</v>
      </c>
      <c r="I169" t="s">
        <v>7551</v>
      </c>
      <c r="J169" t="s">
        <v>7552</v>
      </c>
      <c r="K169" t="s">
        <v>7553</v>
      </c>
      <c r="L169" t="s">
        <v>7554</v>
      </c>
      <c r="M169" t="s">
        <v>7555</v>
      </c>
      <c r="N169" t="s">
        <v>7556</v>
      </c>
      <c r="O169" t="s">
        <v>7557</v>
      </c>
      <c r="P169" t="s">
        <v>7558</v>
      </c>
      <c r="Q169" t="s">
        <v>7559</v>
      </c>
      <c r="R169" t="s">
        <v>7560</v>
      </c>
      <c r="S169" t="s">
        <v>7561</v>
      </c>
      <c r="T169" t="s">
        <v>7562</v>
      </c>
      <c r="U169" t="s">
        <v>7563</v>
      </c>
      <c r="V169" t="s">
        <v>7564</v>
      </c>
      <c r="W169" t="s">
        <v>7565</v>
      </c>
      <c r="X169" t="s">
        <v>7566</v>
      </c>
      <c r="Y169" t="s">
        <v>7567</v>
      </c>
      <c r="Z169" t="s">
        <v>7568</v>
      </c>
      <c r="AA169" t="s">
        <v>7569</v>
      </c>
      <c r="AB169" t="s">
        <v>7570</v>
      </c>
      <c r="AC169" t="s">
        <v>7571</v>
      </c>
      <c r="AD169" t="s">
        <v>7572</v>
      </c>
    </row>
    <row r="170" spans="1:105" x14ac:dyDescent="0.25">
      <c r="A170" s="1">
        <v>3114</v>
      </c>
      <c r="B170" t="s">
        <v>23690</v>
      </c>
      <c r="C170" s="1" t="str">
        <f>"http://noc.esdc.gc.ca/English/NOC/QuickSearch.aspx?ver=&amp;val65="&amp;TEXT(Table2[[#This Row],[job]],"0000")</f>
        <v>http://noc.esdc.gc.ca/English/NOC/QuickSearch.aspx?ver=&amp;val65=Veterinarians</v>
      </c>
      <c r="D1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anatomist, veterinaryanimal pathologistavian veterinariancompanion animal veterinariandentist, veterinaryepidemiologist, veterinaryequine veterinarianfarm veterinarianfood animal veterinarianinspector, veterinaryinternist, veterinarylaboratory animal veterinarianmicrobiologist, veterinaryparasitologist, veterinarypathologist, animalpathologist, veterinarypharmacologist, veterinaryphysiologist, veterinarypoultry veterinarianpreventive medicine veterinarianradiologist, veterinarysmall animal veterinariansmall animal veterinary specialistsurgeon, veterinaryveterinarianveterinarian, companion animalsveterinarian, farmveterinarian, food animalsveterinarian, laboratory animalsveterinarian practitionerveterinarian, preventive medicineveterinary anatomistveterinary bacteriologistveterinary dentistveterinary epidemiologistveterinary inspectorveterinary internistveterinary laboratory diagnosticianveterinary microbiologistveterinary parasitologistveterinary pathologistveterinary pharmacologistveterinary physiologistveterinary radiologistveterinary specialist, small animalsveterinary surgeonveterinary virologistzoo veterinarian</v>
      </c>
      <c r="E170" s="9">
        <f>COUNTA(Table2[[#This Row],[title_1]:[hits_title_100]])</f>
        <v>48</v>
      </c>
      <c r="F170" t="s">
        <v>7573</v>
      </c>
      <c r="G170" t="s">
        <v>7574</v>
      </c>
      <c r="H170" t="s">
        <v>7575</v>
      </c>
      <c r="I170" t="s">
        <v>7576</v>
      </c>
      <c r="J170" t="s">
        <v>7577</v>
      </c>
      <c r="K170" t="s">
        <v>7578</v>
      </c>
      <c r="L170" t="s">
        <v>7579</v>
      </c>
      <c r="M170" t="s">
        <v>7580</v>
      </c>
      <c r="N170" t="s">
        <v>7581</v>
      </c>
      <c r="O170" t="s">
        <v>7582</v>
      </c>
      <c r="P170" t="s">
        <v>7583</v>
      </c>
      <c r="Q170" t="s">
        <v>7584</v>
      </c>
      <c r="R170" t="s">
        <v>7585</v>
      </c>
      <c r="S170" t="s">
        <v>7586</v>
      </c>
      <c r="T170" t="s">
        <v>7587</v>
      </c>
      <c r="U170" t="s">
        <v>7588</v>
      </c>
      <c r="V170" t="s">
        <v>7589</v>
      </c>
      <c r="W170" t="s">
        <v>7590</v>
      </c>
      <c r="X170" t="s">
        <v>7591</v>
      </c>
      <c r="Y170" t="s">
        <v>7592</v>
      </c>
      <c r="Z170" t="s">
        <v>7593</v>
      </c>
      <c r="AA170" t="s">
        <v>7594</v>
      </c>
      <c r="AB170" t="s">
        <v>7595</v>
      </c>
      <c r="AC170" t="s">
        <v>7596</v>
      </c>
      <c r="AD170" t="s">
        <v>7597</v>
      </c>
      <c r="AE170" t="s">
        <v>7598</v>
      </c>
      <c r="AF170" t="s">
        <v>7599</v>
      </c>
      <c r="AG170" t="s">
        <v>7600</v>
      </c>
      <c r="AH170" t="s">
        <v>7601</v>
      </c>
      <c r="AI170" t="s">
        <v>7602</v>
      </c>
      <c r="AJ170" t="s">
        <v>7603</v>
      </c>
      <c r="AK170" t="s">
        <v>7604</v>
      </c>
      <c r="AL170" t="s">
        <v>7605</v>
      </c>
      <c r="AM170" t="s">
        <v>7606</v>
      </c>
      <c r="AN170" t="s">
        <v>7607</v>
      </c>
      <c r="AO170" t="s">
        <v>7608</v>
      </c>
      <c r="AP170" t="s">
        <v>7609</v>
      </c>
      <c r="AQ170" t="s">
        <v>7610</v>
      </c>
      <c r="AR170" t="s">
        <v>7611</v>
      </c>
      <c r="AS170" t="s">
        <v>7612</v>
      </c>
      <c r="AT170" t="s">
        <v>7613</v>
      </c>
      <c r="AU170" t="s">
        <v>7614</v>
      </c>
      <c r="AV170" t="s">
        <v>7615</v>
      </c>
      <c r="AW170" t="s">
        <v>7616</v>
      </c>
      <c r="AX170" t="s">
        <v>7617</v>
      </c>
      <c r="AY170" t="s">
        <v>7618</v>
      </c>
      <c r="AZ170" t="s">
        <v>7619</v>
      </c>
      <c r="BA170" t="s">
        <v>7620</v>
      </c>
    </row>
    <row r="171" spans="1:105" x14ac:dyDescent="0.25">
      <c r="A171" s="1">
        <v>3121</v>
      </c>
      <c r="B171" t="s">
        <v>23691</v>
      </c>
      <c r="C171" s="1" t="str">
        <f>"http://noc.esdc.gc.ca/English/NOC/QuickSearch.aspx?ver=&amp;val65="&amp;TEXT(Table2[[#This Row],[job]],"0000")</f>
        <v>http://noc.esdc.gc.ca/English/NOC/QuickSearch.aspx?ver=&amp;val65=Optometrists</v>
      </c>
      <c r="D1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doctor of optometrydoctor of optometry (OD)OD (doctor of optometry)optometrist</v>
      </c>
      <c r="E171" s="9">
        <f>COUNTA(Table2[[#This Row],[title_1]:[hits_title_100]])</f>
        <v>4</v>
      </c>
      <c r="F171" t="s">
        <v>7621</v>
      </c>
      <c r="G171" t="s">
        <v>7622</v>
      </c>
      <c r="H171" t="s">
        <v>7623</v>
      </c>
      <c r="I171" t="s">
        <v>7624</v>
      </c>
    </row>
    <row r="172" spans="1:105" x14ac:dyDescent="0.25">
      <c r="A172" s="1">
        <v>3122</v>
      </c>
      <c r="B172" t="s">
        <v>23692</v>
      </c>
      <c r="C172" s="1" t="str">
        <f>"http://noc.esdc.gc.ca/English/NOC/QuickSearch.aspx?ver=&amp;val65="&amp;TEXT(Table2[[#This Row],[job]],"0000")</f>
        <v>http://noc.esdc.gc.ca/English/NOC/QuickSearch.aspx?ver=&amp;val65=Chiropractors</v>
      </c>
      <c r="D1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chiropractic doctorchiropractorDC (doctor of chiropractic)doctor of chiropracticdoctor of chiropractic (DC)</v>
      </c>
      <c r="E172" s="9">
        <f>COUNTA(Table2[[#This Row],[title_1]:[hits_title_100]])</f>
        <v>5</v>
      </c>
      <c r="F172" t="s">
        <v>7625</v>
      </c>
      <c r="G172" t="s">
        <v>7626</v>
      </c>
      <c r="H172" t="s">
        <v>7627</v>
      </c>
      <c r="I172" t="s">
        <v>7628</v>
      </c>
      <c r="J172" t="s">
        <v>7629</v>
      </c>
    </row>
    <row r="173" spans="1:105" x14ac:dyDescent="0.25">
      <c r="A173" s="2">
        <v>3124</v>
      </c>
      <c r="B173" t="s">
        <v>23693</v>
      </c>
      <c r="C173" s="2" t="str">
        <f>"http://noc.esdc.gc.ca/English/NOC/QuickSearch.aspx?ver=&amp;val65="&amp;TEXT(Table2[[#This Row],[job]],"0000")</f>
        <v>http://noc.esdc.gc.ca/English/NOC/QuickSearch.aspx?ver=&amp;val65=Allied primary health practitioners</v>
      </c>
      <c r="D1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acute care nurse practitioneradvanced nurse practitioneradvanced practice nurseanesthesia assistantextended class registered nurse - nurse practitionerlicensed midwifemidwifenurse-midwifenurse practioner - adult carenurse practitionernurse practitioner - anesthesianurse practitioner - cardiologynurse practitioner - extended classnurse practitioner - pediatricsnurse practitioner - primary health carephysician assistantprimary health care nurse practitionerregistered midwife (RM)registered nurse - extended class (RN-EC)RM (registered midwife)</v>
      </c>
      <c r="E173" s="10">
        <f>COUNTA(Table2[[#This Row],[title_1]:[hits_title_100]])</f>
        <v>20</v>
      </c>
      <c r="F173" t="s">
        <v>7630</v>
      </c>
      <c r="G173" t="s">
        <v>7631</v>
      </c>
      <c r="H173" t="s">
        <v>7632</v>
      </c>
      <c r="I173" t="s">
        <v>7633</v>
      </c>
      <c r="J173" t="s">
        <v>7634</v>
      </c>
      <c r="K173" t="s">
        <v>7635</v>
      </c>
      <c r="L173" t="s">
        <v>7636</v>
      </c>
      <c r="M173" t="s">
        <v>7637</v>
      </c>
      <c r="N173" t="s">
        <v>7638</v>
      </c>
      <c r="O173" t="s">
        <v>7639</v>
      </c>
      <c r="P173" t="s">
        <v>7640</v>
      </c>
      <c r="Q173" t="s">
        <v>7641</v>
      </c>
      <c r="R173" t="s">
        <v>7642</v>
      </c>
      <c r="S173" t="s">
        <v>7643</v>
      </c>
      <c r="T173" t="s">
        <v>7644</v>
      </c>
      <c r="U173" t="s">
        <v>7645</v>
      </c>
      <c r="V173" t="s">
        <v>7646</v>
      </c>
      <c r="W173" t="s">
        <v>7647</v>
      </c>
      <c r="X173" t="s">
        <v>7648</v>
      </c>
      <c r="Y173" t="s">
        <v>7649</v>
      </c>
    </row>
    <row r="174" spans="1:105" x14ac:dyDescent="0.25">
      <c r="A174" s="1">
        <v>3125</v>
      </c>
      <c r="B174" t="s">
        <v>23694</v>
      </c>
      <c r="C174" s="1" t="str">
        <f>"http://noc.esdc.gc.ca/English/NOC/QuickSearch.aspx?ver=&amp;val65="&amp;TEXT(Table2[[#This Row],[job]],"0000")</f>
        <v>http://noc.esdc.gc.ca/English/NOC/QuickSearch.aspx?ver=&amp;val65=Other professional occupations in health diagnosing and treating</v>
      </c>
      <c r="D1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orthoptistchiropodistclinical orthoptistdoctor of naturopathic medicinedoctor of naturopathydoctor of osteopathic medicinedoctor of osteopathydoctor of podiatric medicine (D.P.M.)D.P.M. (doctor of podiatric medicine)foot specialistnaturopathnaturopathic doctor (ND)naturopathic physicianND (naturopathic doctor)orthoptistosteopathosteopathic doctorosteopathic physicianpodiatristteaching orthoptist</v>
      </c>
      <c r="E174" s="9">
        <f>COUNTA(Table2[[#This Row],[title_1]:[hits_title_100]])</f>
        <v>20</v>
      </c>
      <c r="F174" t="s">
        <v>7650</v>
      </c>
      <c r="G174" t="s">
        <v>7651</v>
      </c>
      <c r="H174" t="s">
        <v>7652</v>
      </c>
      <c r="I174" t="s">
        <v>7653</v>
      </c>
      <c r="J174" t="s">
        <v>7654</v>
      </c>
      <c r="K174" t="s">
        <v>7655</v>
      </c>
      <c r="L174" t="s">
        <v>7656</v>
      </c>
      <c r="M174" t="s">
        <v>7657</v>
      </c>
      <c r="N174" t="s">
        <v>7658</v>
      </c>
      <c r="O174" t="s">
        <v>7659</v>
      </c>
      <c r="P174" t="s">
        <v>7660</v>
      </c>
      <c r="Q174" t="s">
        <v>7661</v>
      </c>
      <c r="R174" t="s">
        <v>7662</v>
      </c>
      <c r="S174" t="s">
        <v>7663</v>
      </c>
      <c r="T174" t="s">
        <v>7664</v>
      </c>
      <c r="U174" t="s">
        <v>7665</v>
      </c>
      <c r="V174" t="s">
        <v>7666</v>
      </c>
      <c r="W174" t="s">
        <v>7667</v>
      </c>
      <c r="X174" t="s">
        <v>7668</v>
      </c>
      <c r="Y174" t="s">
        <v>7669</v>
      </c>
    </row>
    <row r="175" spans="1:105" x14ac:dyDescent="0.25">
      <c r="A175" s="2">
        <v>3131</v>
      </c>
      <c r="B175" t="s">
        <v>23695</v>
      </c>
      <c r="C175" s="2" t="str">
        <f>"http://noc.esdc.gc.ca/English/NOC/QuickSearch.aspx?ver=&amp;val65="&amp;TEXT(Table2[[#This Row],[job]],"0000")</f>
        <v>http://noc.esdc.gc.ca/English/NOC/QuickSearch.aspx?ver=&amp;val65=Pharmacists</v>
      </c>
      <c r="D1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clinical pharmacistcommunity pharmacistdispensary department supervisor - hospitaldruggistdrug information pharmacisthealth care institution pharmacisthospital druggisthospital pharmacistindustrial pharmacistintern pharmacistpharmacistpharmacist consultantregistered pharmacistretail pharmacist</v>
      </c>
      <c r="E175" s="10">
        <f>COUNTA(Table2[[#This Row],[title_1]:[hits_title_100]])</f>
        <v>14</v>
      </c>
      <c r="F175" t="s">
        <v>7670</v>
      </c>
      <c r="G175" t="s">
        <v>7671</v>
      </c>
      <c r="H175" t="s">
        <v>7672</v>
      </c>
      <c r="I175" t="s">
        <v>7673</v>
      </c>
      <c r="J175" t="s">
        <v>7674</v>
      </c>
      <c r="K175" t="s">
        <v>7675</v>
      </c>
      <c r="L175" t="s">
        <v>7676</v>
      </c>
      <c r="M175" t="s">
        <v>7677</v>
      </c>
      <c r="N175" t="s">
        <v>7678</v>
      </c>
      <c r="O175" t="s">
        <v>7679</v>
      </c>
      <c r="P175" t="s">
        <v>7680</v>
      </c>
      <c r="Q175" t="s">
        <v>7681</v>
      </c>
      <c r="R175" t="s">
        <v>7682</v>
      </c>
      <c r="S175" t="s">
        <v>7683</v>
      </c>
    </row>
    <row r="176" spans="1:105" x14ac:dyDescent="0.25">
      <c r="A176" s="1">
        <v>3132</v>
      </c>
      <c r="B176" t="s">
        <v>23696</v>
      </c>
      <c r="C176" s="1" t="str">
        <f>"http://noc.esdc.gc.ca/English/NOC/QuickSearch.aspx?ver=&amp;val65="&amp;TEXT(Table2[[#This Row],[job]],"0000")</f>
        <v>http://noc.esdc.gc.ca/English/NOC/QuickSearch.aspx?ver=&amp;val65=Dietitians and nutritionists</v>
      </c>
      <c r="D1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dietitianadministrative nutritionistclinical dietitianclinical nutritionistcommunity dietitiancommunity nutritionistconsultant dietitianconsultant nutritionistdietetic consultantdieticiandietitiandietitian, administrativedietitian, communitydietitian, consultantdietitian-nutritionistdietitian/nutritionist, registereddietitian, professionaldietitian, public healthdietitian, registereddietitian, researchdietitian, therapeuticnutrition and dietetics researchernutrition consultantnutritionistnutritionist, administrativenutritionist, communitynutritionist, consultantnutritionist, public healthnutritionist, registerednutritionist, therapeuticnutrition researchernutrition specialistP.Dt. (professional dietitian)private practice dietitianprofessional dietitian (P.Dt.)professional dietitian, registeredprofessional nutritionistpublic health dietitianpublic health nutritionistRDN (registered dietitian-nutritionist)RD (registered dietitian)registered dietitian-nutritionist (RDN)registered dietitian (RD)registered nutritionistregistered professional dietitianregistered professional nutritionistresearch dietitianresearch nutritionisttherapeutic dietitiantherapeutic nutritionist</v>
      </c>
      <c r="E176" s="9">
        <f>COUNTA(Table2[[#This Row],[title_1]:[hits_title_100]])</f>
        <v>50</v>
      </c>
      <c r="F176" t="s">
        <v>7684</v>
      </c>
      <c r="G176" t="s">
        <v>7685</v>
      </c>
      <c r="H176" t="s">
        <v>7686</v>
      </c>
      <c r="I176" t="s">
        <v>7687</v>
      </c>
      <c r="J176" t="s">
        <v>7688</v>
      </c>
      <c r="K176" t="s">
        <v>7689</v>
      </c>
      <c r="L176" t="s">
        <v>7690</v>
      </c>
      <c r="M176" t="s">
        <v>7691</v>
      </c>
      <c r="N176" t="s">
        <v>7692</v>
      </c>
      <c r="O176" t="s">
        <v>7693</v>
      </c>
      <c r="P176" t="s">
        <v>7694</v>
      </c>
      <c r="Q176" t="s">
        <v>7695</v>
      </c>
      <c r="R176" t="s">
        <v>7696</v>
      </c>
      <c r="S176" t="s">
        <v>7697</v>
      </c>
      <c r="T176" t="s">
        <v>7698</v>
      </c>
      <c r="U176" t="s">
        <v>7699</v>
      </c>
      <c r="V176" t="s">
        <v>7700</v>
      </c>
      <c r="W176" t="s">
        <v>7701</v>
      </c>
      <c r="X176" t="s">
        <v>7702</v>
      </c>
      <c r="Y176" t="s">
        <v>7703</v>
      </c>
      <c r="Z176" t="s">
        <v>7704</v>
      </c>
      <c r="AA176" t="s">
        <v>7705</v>
      </c>
      <c r="AB176" t="s">
        <v>7706</v>
      </c>
      <c r="AC176" t="s">
        <v>7707</v>
      </c>
      <c r="AD176" t="s">
        <v>7708</v>
      </c>
      <c r="AE176" t="s">
        <v>7709</v>
      </c>
      <c r="AF176" t="s">
        <v>7710</v>
      </c>
      <c r="AG176" t="s">
        <v>7711</v>
      </c>
      <c r="AH176" t="s">
        <v>7712</v>
      </c>
      <c r="AI176" t="s">
        <v>7713</v>
      </c>
      <c r="AJ176" t="s">
        <v>7714</v>
      </c>
      <c r="AK176" t="s">
        <v>7715</v>
      </c>
      <c r="AL176" t="s">
        <v>7716</v>
      </c>
      <c r="AM176" t="s">
        <v>7717</v>
      </c>
      <c r="AN176" t="s">
        <v>7718</v>
      </c>
      <c r="AO176" t="s">
        <v>7719</v>
      </c>
      <c r="AP176" t="s">
        <v>7720</v>
      </c>
      <c r="AQ176" t="s">
        <v>7721</v>
      </c>
      <c r="AR176" t="s">
        <v>7722</v>
      </c>
      <c r="AS176" t="s">
        <v>7723</v>
      </c>
      <c r="AT176" t="s">
        <v>7724</v>
      </c>
      <c r="AU176" t="s">
        <v>7725</v>
      </c>
      <c r="AV176" t="s">
        <v>7726</v>
      </c>
      <c r="AW176" t="s">
        <v>7727</v>
      </c>
      <c r="AX176" t="s">
        <v>7728</v>
      </c>
      <c r="AY176" t="s">
        <v>7729</v>
      </c>
      <c r="AZ176" t="s">
        <v>7730</v>
      </c>
      <c r="BA176" t="s">
        <v>7731</v>
      </c>
      <c r="BB176" t="s">
        <v>7732</v>
      </c>
      <c r="BC176" t="s">
        <v>7733</v>
      </c>
    </row>
    <row r="177" spans="1:105" x14ac:dyDescent="0.25">
      <c r="A177" s="1">
        <v>3141</v>
      </c>
      <c r="B177" t="s">
        <v>23697</v>
      </c>
      <c r="C177" s="1" t="str">
        <f>"http://noc.esdc.gc.ca/English/NOC/QuickSearch.aspx?ver=&amp;val65="&amp;TEXT(Table2[[#This Row],[job]],"0000")</f>
        <v>http://noc.esdc.gc.ca/English/NOC/QuickSearch.aspx?ver=&amp;val65=Audiologists and speech-language pathologists</v>
      </c>
      <c r="D1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amplification audiologistaudiologistaudiologist, researchaudiology clinicianaudiology specialistcertified audiologistcertified hearing aid audiologistclinical audiologistcommunity audiologistcommunity speech-language pathologistdiagnostic audiologistdispensing audiologisteducational audiologisteducational speech-language pathologisthuman communication disorders specialistindustrial audiologistlogopedistpathologist, speechpathologist, speech-languagepediatric audiologistresearch audiologistspecialist, audiologyspeech and hearing therapistspeech-language clinicianspeech-language pathologistspeech-language pathologist clinicianspeech-language pathologist researcherspeech pathologistspeech therapisttherapist, speechtherapist, speech and hearing</v>
      </c>
      <c r="E177" s="9">
        <f>COUNTA(Table2[[#This Row],[title_1]:[hits_title_100]])</f>
        <v>31</v>
      </c>
      <c r="F177" t="s">
        <v>7734</v>
      </c>
      <c r="G177" t="s">
        <v>7735</v>
      </c>
      <c r="H177" t="s">
        <v>7736</v>
      </c>
      <c r="I177" t="s">
        <v>7737</v>
      </c>
      <c r="J177" t="s">
        <v>7738</v>
      </c>
      <c r="K177" t="s">
        <v>7739</v>
      </c>
      <c r="L177" t="s">
        <v>7740</v>
      </c>
      <c r="M177" t="s">
        <v>7741</v>
      </c>
      <c r="N177" t="s">
        <v>7742</v>
      </c>
      <c r="O177" t="s">
        <v>7743</v>
      </c>
      <c r="P177" t="s">
        <v>7744</v>
      </c>
      <c r="Q177" t="s">
        <v>7745</v>
      </c>
      <c r="R177" t="s">
        <v>7746</v>
      </c>
      <c r="S177" t="s">
        <v>7747</v>
      </c>
      <c r="T177" t="s">
        <v>7748</v>
      </c>
      <c r="U177" t="s">
        <v>7749</v>
      </c>
      <c r="V177" t="s">
        <v>7750</v>
      </c>
      <c r="W177" t="s">
        <v>7751</v>
      </c>
      <c r="X177" t="s">
        <v>7752</v>
      </c>
      <c r="Y177" t="s">
        <v>7753</v>
      </c>
      <c r="Z177" t="s">
        <v>7754</v>
      </c>
      <c r="AA177" t="s">
        <v>7755</v>
      </c>
      <c r="AB177" t="s">
        <v>7756</v>
      </c>
      <c r="AC177" t="s">
        <v>7757</v>
      </c>
      <c r="AD177" t="s">
        <v>7758</v>
      </c>
      <c r="AE177" t="s">
        <v>7759</v>
      </c>
      <c r="AF177" t="s">
        <v>7760</v>
      </c>
      <c r="AG177" t="s">
        <v>7761</v>
      </c>
      <c r="AH177" t="s">
        <v>7762</v>
      </c>
      <c r="AI177" t="s">
        <v>7763</v>
      </c>
      <c r="AJ177" t="s">
        <v>7764</v>
      </c>
    </row>
    <row r="178" spans="1:105" x14ac:dyDescent="0.25">
      <c r="A178" s="1">
        <v>3142</v>
      </c>
      <c r="B178" t="s">
        <v>23698</v>
      </c>
      <c r="C178" s="1" t="str">
        <f>"http://noc.esdc.gc.ca/English/NOC/QuickSearch.aspx?ver=&amp;val65="&amp;TEXT(Table2[[#This Row],[job]],"0000")</f>
        <v>http://noc.esdc.gc.ca/English/NOC/QuickSearch.aspx?ver=&amp;val65=Physiotherapists</v>
      </c>
      <c r="D1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clinical co-ordinator, physical therapyclinical co-ordinator, physiotherapyclinical physical therapistclinical physiotherapistconsultant physical therapistconsultant physiotherapistphysical rehabilitation therapistphysical therapistphysical therapist, researchphysical therapy clinical co-ordinatorphysical therapy clinical specialistphysical therapy supervisorphysiotherapistphysiotherapist, researchphysiotherapy clinical co-ordinatorphysiotherapy supervisorregistered physical therapistregistered physiotherapistresearch physical therapistresearch physiotherapistsupervisor, physical therapysupervisor, physiotherapytherapist, physical rehabilitation</v>
      </c>
      <c r="E178" s="9">
        <f>COUNTA(Table2[[#This Row],[title_1]:[hits_title_100]])</f>
        <v>23</v>
      </c>
      <c r="F178" t="s">
        <v>7765</v>
      </c>
      <c r="G178" t="s">
        <v>7766</v>
      </c>
      <c r="H178" t="s">
        <v>7767</v>
      </c>
      <c r="I178" t="s">
        <v>7768</v>
      </c>
      <c r="J178" t="s">
        <v>7769</v>
      </c>
      <c r="K178" t="s">
        <v>7770</v>
      </c>
      <c r="L178" t="s">
        <v>7771</v>
      </c>
      <c r="M178" t="s">
        <v>7772</v>
      </c>
      <c r="N178" t="s">
        <v>7773</v>
      </c>
      <c r="O178" t="s">
        <v>7774</v>
      </c>
      <c r="P178" t="s">
        <v>7775</v>
      </c>
      <c r="Q178" t="s">
        <v>7776</v>
      </c>
      <c r="R178" t="s">
        <v>7777</v>
      </c>
      <c r="S178" t="s">
        <v>7778</v>
      </c>
      <c r="T178" t="s">
        <v>7779</v>
      </c>
      <c r="U178" t="s">
        <v>7780</v>
      </c>
      <c r="V178" t="s">
        <v>7781</v>
      </c>
      <c r="W178" t="s">
        <v>7782</v>
      </c>
      <c r="X178" t="s">
        <v>7783</v>
      </c>
      <c r="Y178" t="s">
        <v>7784</v>
      </c>
      <c r="Z178" t="s">
        <v>7785</v>
      </c>
      <c r="AA178" t="s">
        <v>7786</v>
      </c>
      <c r="AB178" t="s">
        <v>7787</v>
      </c>
    </row>
    <row r="179" spans="1:105" x14ac:dyDescent="0.25">
      <c r="A179" s="2">
        <v>3143</v>
      </c>
      <c r="B179" t="s">
        <v>23699</v>
      </c>
      <c r="C179" s="2" t="str">
        <f>"http://noc.esdc.gc.ca/English/NOC/QuickSearch.aspx?ver=&amp;val65="&amp;TEXT(Table2[[#This Row],[job]],"0000")</f>
        <v>http://noc.esdc.gc.ca/English/NOC/QuickSearch.aspx?ver=&amp;val65=Occupational therapists</v>
      </c>
      <c r="D1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case manager occupational therapistclinical occupational therapistclinical occupational therapy specialistcommunity occupational therapistcommunity practice occupational therapisthome care occupational therapistoccupational therapist, case manageroccupational therapist, communityoccupational therapist, community practiceoccupational therapist, home careoccupational therapist (OT)occupational therapist, researchoccupational therapist, research and developmentoccupational therapist vocational evaluatoroccupational therapy rehabilitation consultantOT (occupational therapist)rehabilitation consultant, occupational therapyresearch and development occupational therapistresearch occupational therapistspecialist, clinical occupational therapyvocational evaluator occupational therapist</v>
      </c>
      <c r="E179" s="10">
        <f>COUNTA(Table2[[#This Row],[title_1]:[hits_title_100]])</f>
        <v>21</v>
      </c>
      <c r="F179" t="s">
        <v>7788</v>
      </c>
      <c r="G179" t="s">
        <v>7789</v>
      </c>
      <c r="H179" t="s">
        <v>7790</v>
      </c>
      <c r="I179" t="s">
        <v>7791</v>
      </c>
      <c r="J179" t="s">
        <v>7792</v>
      </c>
      <c r="K179" t="s">
        <v>7793</v>
      </c>
      <c r="L179" t="s">
        <v>7794</v>
      </c>
      <c r="M179" t="s">
        <v>7795</v>
      </c>
      <c r="N179" t="s">
        <v>7796</v>
      </c>
      <c r="O179" t="s">
        <v>7797</v>
      </c>
      <c r="P179" t="s">
        <v>7798</v>
      </c>
      <c r="Q179" t="s">
        <v>7799</v>
      </c>
      <c r="R179" t="s">
        <v>7800</v>
      </c>
      <c r="S179" t="s">
        <v>7801</v>
      </c>
      <c r="T179" t="s">
        <v>7802</v>
      </c>
      <c r="U179" t="s">
        <v>7803</v>
      </c>
      <c r="V179" t="s">
        <v>7804</v>
      </c>
      <c r="W179" t="s">
        <v>7805</v>
      </c>
      <c r="X179" t="s">
        <v>7806</v>
      </c>
      <c r="Y179" t="s">
        <v>7807</v>
      </c>
      <c r="Z179" t="s">
        <v>7808</v>
      </c>
    </row>
    <row r="180" spans="1:105" x14ac:dyDescent="0.25">
      <c r="A180" s="1">
        <v>3144</v>
      </c>
      <c r="B180" t="s">
        <v>23700</v>
      </c>
      <c r="C180" s="1" t="str">
        <f>"http://noc.esdc.gc.ca/English/NOC/QuickSearch.aspx?ver=&amp;val65="&amp;TEXT(Table2[[#This Row],[job]],"0000")</f>
        <v>http://noc.esdc.gc.ca/English/NOC/QuickSearch.aspx?ver=&amp;val65=Other professional occupations in therapy and assessment</v>
      </c>
      <c r="D1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movement - medicalart therapistart therapists' supervisorart therapy consultantart therapy teacher (except education)athletic therapistathletic trainer - therapybiokineticistCAT (certified athletic therapist)certified athletic therapist (CAT)certified kinesiologistconsultant, art therapydance-movement therapistdance-movement therapy researcherdance therapistdance therapists' supervisordance therapy researcherdrama therapistdrama therapists' supervisorDTR (registered dance therapist)exercise physiologistexercise therapisthuman kineticistkinanthropologistkinesiologistmovement analyst - medicalmovement therapistmusic therapistmusic therapists' supervisormusic therapy researcherrecreational therapistregistered dance therapist (DTR)registered kinesiologistremedial gymnastremedial gymnastics teacher (except education)remedial gymnasts' supervisorremedial therapistresearcher, dance-movement therapyresearcher, dance therapyresearcher, music therapyspontaneous art teacher - therapysupervisor, art therapistssupervisor, dance therapistssupervisor, drama therapistssupervisor, music therapistssupervisor, remedial gymnaststherapeutic recreationisttherapist, arttherapist, dancetherapist, dance-movementtherapist, dramatherapist, movementtherapist, music</v>
      </c>
      <c r="E180" s="9">
        <f>COUNTA(Table2[[#This Row],[title_1]:[hits_title_100]])</f>
        <v>53</v>
      </c>
      <c r="F180" t="s">
        <v>7809</v>
      </c>
      <c r="G180" t="s">
        <v>7810</v>
      </c>
      <c r="H180" t="s">
        <v>7811</v>
      </c>
      <c r="I180" t="s">
        <v>7812</v>
      </c>
      <c r="J180" t="s">
        <v>7813</v>
      </c>
      <c r="K180" t="s">
        <v>7814</v>
      </c>
      <c r="L180" t="s">
        <v>7815</v>
      </c>
      <c r="M180" t="s">
        <v>7816</v>
      </c>
      <c r="N180" t="s">
        <v>7817</v>
      </c>
      <c r="O180" t="s">
        <v>7818</v>
      </c>
      <c r="P180" t="s">
        <v>7819</v>
      </c>
      <c r="Q180" t="s">
        <v>7820</v>
      </c>
      <c r="R180" t="s">
        <v>7821</v>
      </c>
      <c r="S180" t="s">
        <v>7822</v>
      </c>
      <c r="T180" t="s">
        <v>7823</v>
      </c>
      <c r="U180" t="s">
        <v>7824</v>
      </c>
      <c r="V180" t="s">
        <v>7825</v>
      </c>
      <c r="W180" t="s">
        <v>7826</v>
      </c>
      <c r="X180" t="s">
        <v>7827</v>
      </c>
      <c r="Y180" t="s">
        <v>7828</v>
      </c>
      <c r="Z180" t="s">
        <v>7829</v>
      </c>
      <c r="AA180" t="s">
        <v>7830</v>
      </c>
      <c r="AB180" t="s">
        <v>7831</v>
      </c>
      <c r="AC180" t="s">
        <v>7832</v>
      </c>
      <c r="AD180" t="s">
        <v>7833</v>
      </c>
      <c r="AE180" t="s">
        <v>7834</v>
      </c>
      <c r="AF180" t="s">
        <v>7835</v>
      </c>
      <c r="AG180" t="s">
        <v>7836</v>
      </c>
      <c r="AH180" t="s">
        <v>7837</v>
      </c>
      <c r="AI180" t="s">
        <v>7838</v>
      </c>
      <c r="AJ180" t="s">
        <v>7839</v>
      </c>
      <c r="AK180" t="s">
        <v>7840</v>
      </c>
      <c r="AL180" t="s">
        <v>7841</v>
      </c>
      <c r="AM180" t="s">
        <v>7842</v>
      </c>
      <c r="AN180" t="s">
        <v>7843</v>
      </c>
      <c r="AO180" t="s">
        <v>7844</v>
      </c>
      <c r="AP180" t="s">
        <v>7845</v>
      </c>
      <c r="AQ180" t="s">
        <v>7846</v>
      </c>
      <c r="AR180" t="s">
        <v>7847</v>
      </c>
      <c r="AS180" t="s">
        <v>7848</v>
      </c>
      <c r="AT180" t="s">
        <v>7849</v>
      </c>
      <c r="AU180" t="s">
        <v>7850</v>
      </c>
      <c r="AV180" t="s">
        <v>7851</v>
      </c>
      <c r="AW180" t="s">
        <v>7852</v>
      </c>
      <c r="AX180" t="s">
        <v>7853</v>
      </c>
      <c r="AY180" t="s">
        <v>7854</v>
      </c>
      <c r="AZ180" t="s">
        <v>7855</v>
      </c>
      <c r="BA180" t="s">
        <v>7856</v>
      </c>
      <c r="BB180" t="s">
        <v>7857</v>
      </c>
      <c r="BC180" t="s">
        <v>7858</v>
      </c>
      <c r="BD180" t="s">
        <v>7859</v>
      </c>
      <c r="BE180" t="s">
        <v>7860</v>
      </c>
      <c r="BF180" t="s">
        <v>7861</v>
      </c>
    </row>
    <row r="181" spans="1:105" x14ac:dyDescent="0.25">
      <c r="A181" s="2">
        <v>3211</v>
      </c>
      <c r="B181" t="s">
        <v>23701</v>
      </c>
      <c r="C181" s="2" t="str">
        <f>"http://noc.esdc.gc.ca/English/NOC/QuickSearch.aspx?ver=&amp;val65="&amp;TEXT(Table2[[#This Row],[job]],"0000")</f>
        <v>http://noc.esdc.gc.ca/English/NOC/QuickSearch.aspx?ver=&amp;val65=Medical laboratory technologists</v>
      </c>
      <c r="D1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advanced registered technologist - medical laboratoryanatomical pathology technologistautopsy technologist - medical laboratorybiochemistry technologist - medical laboratoryblood bank technologistcharge technologist - medical laboratoryclinical immunology technologistclinical laboratory technologistcombined laboratory and x-ray technologistcytogenetics technologist - medical laboratorycytology technologistcytotechnologist - medical laboratoryelectron microscopy technologist - medical laboratoryhematology technologist - medical laboratoryhistology technologisthistology technologist - medical laboratoryhistopathology technologisthistotechnologist - medical laboratoryimmunohematology technologistimmunohematology technologist - medical laboratoryimmunology technologist - medical laboratoryin-charge technologist - autopsy servicesmedical laboratory supervisormedical laboratory technical supervisormedical laboratory technologistmedical laboratory technologist, anatomical pathologymedical technologistmedical technologist - medical laboratorymedical technologists supervisormicrobiology technologist - medical laboratoryregistered medical technologistregistered technologist - medicalserology technologistsupervisor, medical laboratorytechnical supervisor, medical laboratorytechnologist, anatomical pathologytechnologist, autopsy - medical laboratorytechnologist, clinical laboratorytechnologist, medical laboratorytissue technologist - medical laboratory</v>
      </c>
      <c r="E181" s="10">
        <f>COUNTA(Table2[[#This Row],[title_1]:[hits_title_100]])</f>
        <v>40</v>
      </c>
      <c r="F181" t="s">
        <v>7862</v>
      </c>
      <c r="G181" t="s">
        <v>7863</v>
      </c>
      <c r="H181" t="s">
        <v>7864</v>
      </c>
      <c r="I181" t="s">
        <v>7865</v>
      </c>
      <c r="J181" t="s">
        <v>7866</v>
      </c>
      <c r="K181" t="s">
        <v>7867</v>
      </c>
      <c r="L181" t="s">
        <v>7868</v>
      </c>
      <c r="M181" t="s">
        <v>7869</v>
      </c>
      <c r="N181" t="s">
        <v>7870</v>
      </c>
      <c r="O181" t="s">
        <v>7871</v>
      </c>
      <c r="P181" t="s">
        <v>7872</v>
      </c>
      <c r="Q181" t="s">
        <v>7873</v>
      </c>
      <c r="R181" t="s">
        <v>7874</v>
      </c>
      <c r="S181" t="s">
        <v>7875</v>
      </c>
      <c r="T181" t="s">
        <v>7876</v>
      </c>
      <c r="U181" t="s">
        <v>7877</v>
      </c>
      <c r="V181" t="s">
        <v>7878</v>
      </c>
      <c r="W181" t="s">
        <v>7879</v>
      </c>
      <c r="X181" t="s">
        <v>7880</v>
      </c>
      <c r="Y181" t="s">
        <v>7881</v>
      </c>
      <c r="Z181" t="s">
        <v>7882</v>
      </c>
      <c r="AA181" t="s">
        <v>7883</v>
      </c>
      <c r="AB181" t="s">
        <v>7884</v>
      </c>
      <c r="AC181" t="s">
        <v>7885</v>
      </c>
      <c r="AD181" t="s">
        <v>7886</v>
      </c>
      <c r="AE181" t="s">
        <v>7887</v>
      </c>
      <c r="AF181" t="s">
        <v>7888</v>
      </c>
      <c r="AG181" t="s">
        <v>7889</v>
      </c>
      <c r="AH181" t="s">
        <v>7890</v>
      </c>
      <c r="AI181" t="s">
        <v>7891</v>
      </c>
      <c r="AJ181" t="s">
        <v>7892</v>
      </c>
      <c r="AK181" t="s">
        <v>7893</v>
      </c>
      <c r="AL181" t="s">
        <v>7894</v>
      </c>
      <c r="AM181" t="s">
        <v>7895</v>
      </c>
      <c r="AN181" t="s">
        <v>7896</v>
      </c>
      <c r="AO181" t="s">
        <v>7897</v>
      </c>
      <c r="AP181" t="s">
        <v>7898</v>
      </c>
      <c r="AQ181" t="s">
        <v>7899</v>
      </c>
      <c r="AR181" t="s">
        <v>7900</v>
      </c>
      <c r="AS181" t="s">
        <v>7901</v>
      </c>
    </row>
    <row r="182" spans="1:105" x14ac:dyDescent="0.25">
      <c r="A182" s="1">
        <v>3212</v>
      </c>
      <c r="B182" t="s">
        <v>23702</v>
      </c>
      <c r="C182" s="1" t="str">
        <f>"http://noc.esdc.gc.ca/English/NOC/QuickSearch.aspx?ver=&amp;val65="&amp;TEXT(Table2[[#This Row],[job]],"0000")</f>
        <v>http://noc.esdc.gc.ca/English/NOC/QuickSearch.aspx?ver=&amp;val65=Medical laboratory technicians and pathologists' assistants</v>
      </c>
      <c r="D1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medical laboratoryassistant, medical laboratoryassistant, pathologybiochemical technician - medical laboratorybiological technician - medical laboratoryblood bank techniciancancer research technicianclinical laboratory techniciancombined laboratory and x-ray techniciancommunity health technician - medical laboratorycytology technicianepidemiology worker - medical laboratoryhelper, medical laboratoryhematology technician - medical laboratoryhistology technicianlaboratory assistant - medicallaboratory technician - medicalmedical laboratory aidemedical laboratory assistantmedical laboratory helpermedical laboratory technical assistantmedical laboratory technicianmorgue attendant supervisorpathology assistantphlebotomistphlebotomy aiderenal techniciantechnical assistant - medical laboratorytechnical assistant - pathologytechnician, blood bank</v>
      </c>
      <c r="E182" s="9">
        <f>COUNTA(Table2[[#This Row],[title_1]:[hits_title_100]])</f>
        <v>30</v>
      </c>
      <c r="F182" t="s">
        <v>7902</v>
      </c>
      <c r="G182" t="s">
        <v>7903</v>
      </c>
      <c r="H182" t="s">
        <v>7904</v>
      </c>
      <c r="I182" t="s">
        <v>7905</v>
      </c>
      <c r="J182" t="s">
        <v>7906</v>
      </c>
      <c r="K182" t="s">
        <v>7907</v>
      </c>
      <c r="L182" t="s">
        <v>7908</v>
      </c>
      <c r="M182" t="s">
        <v>7909</v>
      </c>
      <c r="N182" t="s">
        <v>7910</v>
      </c>
      <c r="O182" t="s">
        <v>7911</v>
      </c>
      <c r="P182" t="s">
        <v>7912</v>
      </c>
      <c r="Q182" t="s">
        <v>7913</v>
      </c>
      <c r="R182" t="s">
        <v>7914</v>
      </c>
      <c r="S182" t="s">
        <v>7915</v>
      </c>
      <c r="T182" t="s">
        <v>7916</v>
      </c>
      <c r="U182" t="s">
        <v>7917</v>
      </c>
      <c r="V182" t="s">
        <v>7918</v>
      </c>
      <c r="W182" t="s">
        <v>7919</v>
      </c>
      <c r="X182" t="s">
        <v>7920</v>
      </c>
      <c r="Y182" t="s">
        <v>7921</v>
      </c>
      <c r="Z182" t="s">
        <v>7922</v>
      </c>
      <c r="AA182" t="s">
        <v>7923</v>
      </c>
      <c r="AB182" t="s">
        <v>7924</v>
      </c>
      <c r="AC182" t="s">
        <v>7925</v>
      </c>
      <c r="AD182" t="s">
        <v>7926</v>
      </c>
      <c r="AE182" t="s">
        <v>7927</v>
      </c>
      <c r="AF182" t="s">
        <v>7928</v>
      </c>
      <c r="AG182" t="s">
        <v>7929</v>
      </c>
      <c r="AH182" t="s">
        <v>7930</v>
      </c>
      <c r="AI182" t="s">
        <v>7931</v>
      </c>
    </row>
    <row r="183" spans="1:105" x14ac:dyDescent="0.25">
      <c r="A183" s="1">
        <v>3213</v>
      </c>
      <c r="B183" t="s">
        <v>23839</v>
      </c>
      <c r="C183" s="1" t="str">
        <f>"http://noc.esdc.gc.ca/English/NOC/QuickSearch.aspx?ver=&amp;val65="&amp;TEXT(Table2[[#This Row],[job]],"0000")</f>
        <v>http://noc.esdc.gc.ca/English/NOC/QuickSearch.aspx?ver=&amp;val65=Animal health technologists and veterinary technicians</v>
      </c>
      <c r="D1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(RAHT) registered animal health technologist animal care technician animal care technologist animal health technician animal health technician – agriculture animal health technologist animal health technologist supervisor animal operating room attendant attendant, animal operating room laboratory animal technician laboratory animal technologist laboratory technician, veterinary registered animal health technologist registered animal health technologist (RAHT) registered veterinary technician registered veterinary technician (RVT) technician, animal care technician, animal health technician, laboratory animals technician, veterinary technician, veterinary laboratory technologist, animal care technologist, animal health technologist, veterinary veterinarian assistant veterinary laboratory technician veterinary technician veterinary technician supervisor veterinary technologist</v>
      </c>
      <c r="E183" s="9">
        <f>COUNTA(Table2[[#This Row],[title_1]:[hits_title_100]])</f>
        <v>1</v>
      </c>
      <c r="F183" t="s">
        <v>24023</v>
      </c>
    </row>
    <row r="184" spans="1:105" x14ac:dyDescent="0.25">
      <c r="A184" s="1">
        <v>3214</v>
      </c>
      <c r="B184" t="s">
        <v>23703</v>
      </c>
      <c r="C184" s="1" t="str">
        <f>"http://noc.esdc.gc.ca/English/NOC/QuickSearch.aspx?ver=&amp;val65="&amp;TEXT(Table2[[#This Row],[job]],"0000")</f>
        <v xml:space="preserve">http://noc.esdc.gc.ca/English/NOC/QuickSearch.aspx?ver=&amp;val65=Respiratory therapists, clinical perfusionists and cardiopulmonary technologists                                     </v>
      </c>
      <c r="D1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anesthesia technologistcardiopulmonary techniciancardiopulmonary technologistcardiovascular perfusion clinical instructorcardiovascular perfusion instructorcardiovascular perfusionistcardiovascular perfusion supervisorcardiovascular perfusion technologistCCP (certified clinical perfusionist)certified clinical perfusionist (CCP)chief perfusionistchief respiratory technologistchief, respiratory therapyclinical instructor, cardiovascular perfusionclinical instructor, clinical perfusionclinical instructor, respiratory therapyclinical perfusion clinical instructorclinical perfusionistclinical perfusion supervisorextracorporal circulation technologistextracorporal technicianextracorporal technologistinhalation technologistinstructor, cardiopulmonary technologyinstructor, cardiovascular perfusionoxygen therapy technicianperfusionistperfusionist, cardiovascularperfusion technologistpolysomnographic technologistpulmonary function technologistregistered respiratory care practitionerregistered respiratory therapist (RRT)respiratory care practitionerrespiratory technicianrespiratory technologistrespiratory therapistrespiratory therapy chiefrespiratory therapy clinical instructorrespiratory therapy supervisorRRT (registered respiratory therapist)supervisor, cardiopulmonary technologysupervisor, cardiovascular perfusionsupervisor, clinical perfusionsupervisor, respiratory therapytechnologist, anesthesiatechnologist, cardiovascular perfusiontechnologist, extracorporal circulationtechnologist, inhalationtechnologist, perfusiontechnologist, pulmonary functiontechnologist, respiratorytherapist, respiratory</v>
      </c>
      <c r="E184" s="9">
        <f>COUNTA(Table2[[#This Row],[title_1]:[hits_title_100]])</f>
        <v>53</v>
      </c>
      <c r="F184" t="s">
        <v>7932</v>
      </c>
      <c r="G184" t="s">
        <v>7933</v>
      </c>
      <c r="H184" t="s">
        <v>7934</v>
      </c>
      <c r="I184" t="s">
        <v>7935</v>
      </c>
      <c r="J184" t="s">
        <v>7936</v>
      </c>
      <c r="K184" t="s">
        <v>7937</v>
      </c>
      <c r="L184" t="s">
        <v>7938</v>
      </c>
      <c r="M184" t="s">
        <v>7939</v>
      </c>
      <c r="N184" t="s">
        <v>7940</v>
      </c>
      <c r="O184" t="s">
        <v>7941</v>
      </c>
      <c r="P184" t="s">
        <v>7942</v>
      </c>
      <c r="Q184" t="s">
        <v>7943</v>
      </c>
      <c r="R184" t="s">
        <v>7944</v>
      </c>
      <c r="S184" t="s">
        <v>7945</v>
      </c>
      <c r="T184" t="s">
        <v>7946</v>
      </c>
      <c r="U184" t="s">
        <v>7947</v>
      </c>
      <c r="V184" t="s">
        <v>7948</v>
      </c>
      <c r="W184" t="s">
        <v>7949</v>
      </c>
      <c r="X184" t="s">
        <v>7950</v>
      </c>
      <c r="Y184" t="s">
        <v>7951</v>
      </c>
      <c r="Z184" t="s">
        <v>7952</v>
      </c>
      <c r="AA184" t="s">
        <v>7953</v>
      </c>
      <c r="AB184" t="s">
        <v>7954</v>
      </c>
      <c r="AC184" t="s">
        <v>7955</v>
      </c>
      <c r="AD184" t="s">
        <v>7956</v>
      </c>
      <c r="AE184" t="s">
        <v>7957</v>
      </c>
      <c r="AF184" t="s">
        <v>7958</v>
      </c>
      <c r="AG184" t="s">
        <v>7959</v>
      </c>
      <c r="AH184" t="s">
        <v>7960</v>
      </c>
      <c r="AI184" t="s">
        <v>7961</v>
      </c>
      <c r="AJ184" t="s">
        <v>7962</v>
      </c>
      <c r="AK184" t="s">
        <v>7963</v>
      </c>
      <c r="AL184" t="s">
        <v>7964</v>
      </c>
      <c r="AM184" t="s">
        <v>7965</v>
      </c>
      <c r="AN184" t="s">
        <v>7966</v>
      </c>
      <c r="AO184" t="s">
        <v>7967</v>
      </c>
      <c r="AP184" t="s">
        <v>7968</v>
      </c>
      <c r="AQ184" t="s">
        <v>7969</v>
      </c>
      <c r="AR184" t="s">
        <v>7970</v>
      </c>
      <c r="AS184" t="s">
        <v>7971</v>
      </c>
      <c r="AT184" t="s">
        <v>7972</v>
      </c>
      <c r="AU184" t="s">
        <v>7973</v>
      </c>
      <c r="AV184" t="s">
        <v>7974</v>
      </c>
      <c r="AW184" t="s">
        <v>7975</v>
      </c>
      <c r="AX184" t="s">
        <v>7976</v>
      </c>
      <c r="AY184" t="s">
        <v>7977</v>
      </c>
      <c r="AZ184" t="s">
        <v>7978</v>
      </c>
      <c r="BA184" t="s">
        <v>7979</v>
      </c>
      <c r="BB184" t="s">
        <v>7980</v>
      </c>
      <c r="BC184" t="s">
        <v>7981</v>
      </c>
      <c r="BD184" t="s">
        <v>7982</v>
      </c>
      <c r="BE184" t="s">
        <v>7983</v>
      </c>
      <c r="BF184" t="s">
        <v>7984</v>
      </c>
    </row>
    <row r="185" spans="1:105" x14ac:dyDescent="0.25">
      <c r="A185" s="1">
        <v>3215</v>
      </c>
      <c r="B185" t="s">
        <v>23704</v>
      </c>
      <c r="C185" s="1" t="str">
        <f>"http://noc.esdc.gc.ca/English/NOC/QuickSearch.aspx?ver=&amp;val65="&amp;TEXT(Table2[[#This Row],[job]],"0000")</f>
        <v>http://noc.esdc.gc.ca/English/NOC/QuickSearch.aspx?ver=&amp;val65=Medical radiation technologists</v>
      </c>
      <c r="D1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brachytherapy technologistchief radiographerchief radiotherapy technologistchief technologist, nuclear medicinechief technologist, radiation therapychief technologist, radiographyclinical co-ordinator, nuclear medicineclinical co-ordinator, radiation therapyclinical co-ordinator, radiographyclinical instructor, nuclear medicineclinical instructor, radiation therapyclinical instructor, radiographydiagnostic imaging technologistdiagnostic medical radiation technologistdiagnostic radiography technologistdiagnostic radiological techniciandiagnostic radiological technologistdiagnostic radiology technologistmagnetic resonance imaging (MRI) technologistmagnetic resonance technologistmammography technicianmammography technologistmedical radiation technologistmedical radiation technologists supervisorMRI (magnetic resonance imaging) technologistNMRI (nuclear magnetic resonance imaging) technologistnuclear magnetic resonance imaging (NMRI) technologistnuclear medicine chief technologistnuclear medicine clinical instructornuclear medicine supervisornuclear medicine technical co-ordinatornuclear medicine technical directornuclear medicine techniciannuclear medicine technologistnuclear medicine technologists supervisoroncology technologistoncology technologist, radiation therapyPET (positron-emission tomography) technologistpositron-emission tomography (PET) technologistradiation oncology simulator technologistradiation oncology technicianradiation oncology technologistradiation technologist - cancer therapyradiation technologist - oncologyradiation therapistradiation therapists supervisorradiation therapy chief technologistradiation therapy clinical co-ordinatorradiation therapy clinical instructorradiation therapy technical co-ordinatorradiation therapy technologist (RTT)radiographer, medicalradiographic technologistradiography chief technologistradiography clinical co-ordinatorradiography clinical instructorradiography supervisorradiography technical co-ordinatorradiography technical directorradiography technologistradiography technologists supervisorradioisotope technicianradioisotope technologistradiological technicianradiological technologistradiology technologistradiotherapy technicianradiotherapy technologistregistered radiology technologistregistered technologist in nuclear medicine (RTNM)registered technologist in radiation therapyregistered technologist in radiography (RTR)RTNM (registered technologist in nuclear medicine)RTR (registered technologist in radiography)RTT (radiation therapy technologist)senior radiation therapy technologistsupervisor, medical radiation technologistssupervisor, nuclear medicinesupervisor, nuclear medicine technologistssupervisor, radiation therapistssupervisor, radiographysupervisor, radiography technologiststechnical co-ordinator, nuclear medicinetechnical co-ordinator, radiation therapytechnical co-ordinator, radiographytechnical director, nuclear medicinetechnical director, radiographytechnician, mammographytechnician, nuclear medicinetechnician, radiation oncologytechnician, radioisotopetechnician, radiotherapytechnician, X-ray (radiology)technologist, brachytherapytechnologist, diagnostic medical radiationtechnologist, diagnostic radiographytechnologist, magnetic resonancetechnologist, magnetic resonance imaging (MRI)technologist, mammographytechnologist, medical radiation</v>
      </c>
      <c r="E185" s="9">
        <f>COUNTA(Table2[[#This Row],[title_1]:[hits_title_100]])</f>
        <v>100</v>
      </c>
      <c r="F185" t="s">
        <v>7985</v>
      </c>
      <c r="G185" t="s">
        <v>7986</v>
      </c>
      <c r="H185" t="s">
        <v>7987</v>
      </c>
      <c r="I185" t="s">
        <v>7988</v>
      </c>
      <c r="J185" t="s">
        <v>7989</v>
      </c>
      <c r="K185" t="s">
        <v>7990</v>
      </c>
      <c r="L185" t="s">
        <v>7991</v>
      </c>
      <c r="M185" t="s">
        <v>7992</v>
      </c>
      <c r="N185" t="s">
        <v>7993</v>
      </c>
      <c r="O185" t="s">
        <v>7994</v>
      </c>
      <c r="P185" t="s">
        <v>7995</v>
      </c>
      <c r="Q185" t="s">
        <v>7996</v>
      </c>
      <c r="R185" t="s">
        <v>7997</v>
      </c>
      <c r="S185" t="s">
        <v>7998</v>
      </c>
      <c r="T185" t="s">
        <v>7999</v>
      </c>
      <c r="U185" t="s">
        <v>8000</v>
      </c>
      <c r="V185" t="s">
        <v>8001</v>
      </c>
      <c r="W185" t="s">
        <v>8002</v>
      </c>
      <c r="X185" t="s">
        <v>8003</v>
      </c>
      <c r="Y185" t="s">
        <v>8004</v>
      </c>
      <c r="Z185" t="s">
        <v>8005</v>
      </c>
      <c r="AA185" t="s">
        <v>8006</v>
      </c>
      <c r="AB185" t="s">
        <v>8007</v>
      </c>
      <c r="AC185" t="s">
        <v>8008</v>
      </c>
      <c r="AD185" t="s">
        <v>8009</v>
      </c>
      <c r="AE185" t="s">
        <v>8010</v>
      </c>
      <c r="AF185" t="s">
        <v>8011</v>
      </c>
      <c r="AG185" t="s">
        <v>8012</v>
      </c>
      <c r="AH185" t="s">
        <v>8013</v>
      </c>
      <c r="AI185" t="s">
        <v>8014</v>
      </c>
      <c r="AJ185" t="s">
        <v>8015</v>
      </c>
      <c r="AK185" t="s">
        <v>8016</v>
      </c>
      <c r="AL185" t="s">
        <v>8017</v>
      </c>
      <c r="AM185" t="s">
        <v>8018</v>
      </c>
      <c r="AN185" t="s">
        <v>8019</v>
      </c>
      <c r="AO185" t="s">
        <v>8020</v>
      </c>
      <c r="AP185" t="s">
        <v>8021</v>
      </c>
      <c r="AQ185" t="s">
        <v>8022</v>
      </c>
      <c r="AR185" t="s">
        <v>8023</v>
      </c>
      <c r="AS185" t="s">
        <v>8024</v>
      </c>
      <c r="AT185" t="s">
        <v>8025</v>
      </c>
      <c r="AU185" t="s">
        <v>8026</v>
      </c>
      <c r="AV185" t="s">
        <v>8027</v>
      </c>
      <c r="AW185" t="s">
        <v>8028</v>
      </c>
      <c r="AX185" t="s">
        <v>8029</v>
      </c>
      <c r="AY185" t="s">
        <v>8030</v>
      </c>
      <c r="AZ185" t="s">
        <v>8031</v>
      </c>
      <c r="BA185" t="s">
        <v>8032</v>
      </c>
      <c r="BB185" t="s">
        <v>8033</v>
      </c>
      <c r="BC185" t="s">
        <v>8034</v>
      </c>
      <c r="BD185" t="s">
        <v>8035</v>
      </c>
      <c r="BE185" t="s">
        <v>8036</v>
      </c>
      <c r="BF185" t="s">
        <v>8037</v>
      </c>
      <c r="BG185" t="s">
        <v>8038</v>
      </c>
      <c r="BH185" t="s">
        <v>8039</v>
      </c>
      <c r="BI185" t="s">
        <v>8040</v>
      </c>
      <c r="BJ185" t="s">
        <v>8041</v>
      </c>
      <c r="BK185" t="s">
        <v>8042</v>
      </c>
      <c r="BL185" t="s">
        <v>8043</v>
      </c>
      <c r="BM185" t="s">
        <v>8044</v>
      </c>
      <c r="BN185" t="s">
        <v>8045</v>
      </c>
      <c r="BO185" t="s">
        <v>8046</v>
      </c>
      <c r="BP185" t="s">
        <v>8047</v>
      </c>
      <c r="BQ185" t="s">
        <v>8048</v>
      </c>
      <c r="BR185" t="s">
        <v>8049</v>
      </c>
      <c r="BS185" t="s">
        <v>8050</v>
      </c>
      <c r="BT185" t="s">
        <v>8051</v>
      </c>
      <c r="BU185" t="s">
        <v>8052</v>
      </c>
      <c r="BV185" t="s">
        <v>8053</v>
      </c>
      <c r="BW185" t="s">
        <v>8054</v>
      </c>
      <c r="BX185" t="s">
        <v>8055</v>
      </c>
      <c r="BY185" t="s">
        <v>8056</v>
      </c>
      <c r="BZ185" t="s">
        <v>8057</v>
      </c>
      <c r="CA185" t="s">
        <v>8058</v>
      </c>
      <c r="CB185" t="s">
        <v>8059</v>
      </c>
      <c r="CC185" t="s">
        <v>8060</v>
      </c>
      <c r="CD185" t="s">
        <v>8061</v>
      </c>
      <c r="CE185" t="s">
        <v>8062</v>
      </c>
      <c r="CF185" t="s">
        <v>8063</v>
      </c>
      <c r="CG185" t="s">
        <v>8064</v>
      </c>
      <c r="CH185" t="s">
        <v>8065</v>
      </c>
      <c r="CI185" t="s">
        <v>8066</v>
      </c>
      <c r="CJ185" t="s">
        <v>8067</v>
      </c>
      <c r="CK185" t="s">
        <v>8068</v>
      </c>
      <c r="CL185" t="s">
        <v>8069</v>
      </c>
      <c r="CM185" t="s">
        <v>8070</v>
      </c>
      <c r="CN185" t="s">
        <v>8071</v>
      </c>
      <c r="CO185" t="s">
        <v>8072</v>
      </c>
      <c r="CP185" t="s">
        <v>8073</v>
      </c>
      <c r="CQ185" t="s">
        <v>8074</v>
      </c>
      <c r="CR185" t="s">
        <v>8075</v>
      </c>
      <c r="CS185" t="s">
        <v>8076</v>
      </c>
      <c r="CT185" t="s">
        <v>8077</v>
      </c>
      <c r="CU185" t="s">
        <v>8078</v>
      </c>
      <c r="CV185" t="s">
        <v>8079</v>
      </c>
      <c r="CW185" t="s">
        <v>8080</v>
      </c>
      <c r="CX185" t="s">
        <v>8081</v>
      </c>
      <c r="CY185" t="s">
        <v>8082</v>
      </c>
      <c r="CZ185" t="s">
        <v>8083</v>
      </c>
      <c r="DA185" t="s">
        <v>8084</v>
      </c>
    </row>
    <row r="186" spans="1:105" x14ac:dyDescent="0.25">
      <c r="A186" s="2">
        <v>3216</v>
      </c>
      <c r="B186" t="s">
        <v>23705</v>
      </c>
      <c r="C186" s="2" t="str">
        <f>"http://noc.esdc.gc.ca/English/NOC/QuickSearch.aspx?ver=&amp;val65="&amp;TEXT(Table2[[#This Row],[job]],"0000")</f>
        <v>http://noc.esdc.gc.ca/English/NOC/QuickSearch.aspx?ver=&amp;val65=Medical sonographers</v>
      </c>
      <c r="D1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adult echocardiographercardiac sonographercardiac ultrasound techniciancardiac ultrasound technologistchief diagnostic medical sonographerdiagnostic cardiac sonographerdiagnostic echography techniciandiagnostic medical sonographerdiagnostic medical sonography instructordiagnostic ultrasonography techniciandiagnostic ultrasound supervisordiagnostic ultrasound techniciandiagnostic ultrasound technologist - medicalechocardiographerechocardiography technicianechocardiography technologistechocardiography technologist sonographerechography technicianechography technologistinstructor, diagnostic medical sonographymedical sonographermedical sonographers supervisorpediatric echocardiographerRDMS (registered diagnostic medical sonographer)registered diagnostic cardiac sonographerregistered diagnostic medical sonographer (RDMS)registered technologist, ultrasoundregistered ultrasound technologistsonographer - medicalsonography technologiststudent medical sonographerstudent sonographer - medicalsupervisor, diagnostic ultrasoundsupervisor, medical sonographerstechnician, diagnostic echographytechnician, diagnostic ultrasonographytechnician, diagnostic ultrasoundtechnician, echographytechnician, ultrasonographytechnician, ultrasoundtechnologist, echographytechnologist, ultrasonographytechnologist, ultrasoundultrasonographer - medicalultrasonography technicianultrasonography technologistultrasound supervisorultrasound technicianultrasound technologistvascular sonographer</v>
      </c>
      <c r="E186" s="10">
        <f>COUNTA(Table2[[#This Row],[title_1]:[hits_title_100]])</f>
        <v>50</v>
      </c>
      <c r="F186" t="s">
        <v>8085</v>
      </c>
      <c r="G186" t="s">
        <v>8086</v>
      </c>
      <c r="H186" t="s">
        <v>8087</v>
      </c>
      <c r="I186" t="s">
        <v>8088</v>
      </c>
      <c r="J186" t="s">
        <v>8089</v>
      </c>
      <c r="K186" t="s">
        <v>8090</v>
      </c>
      <c r="L186" t="s">
        <v>8091</v>
      </c>
      <c r="M186" t="s">
        <v>8092</v>
      </c>
      <c r="N186" t="s">
        <v>8093</v>
      </c>
      <c r="O186" t="s">
        <v>8094</v>
      </c>
      <c r="P186" t="s">
        <v>8095</v>
      </c>
      <c r="Q186" t="s">
        <v>8096</v>
      </c>
      <c r="R186" t="s">
        <v>8097</v>
      </c>
      <c r="S186" t="s">
        <v>8098</v>
      </c>
      <c r="T186" t="s">
        <v>8099</v>
      </c>
      <c r="U186" t="s">
        <v>8100</v>
      </c>
      <c r="V186" t="s">
        <v>8101</v>
      </c>
      <c r="W186" t="s">
        <v>8102</v>
      </c>
      <c r="X186" t="s">
        <v>8103</v>
      </c>
      <c r="Y186" t="s">
        <v>8104</v>
      </c>
      <c r="Z186" t="s">
        <v>8105</v>
      </c>
      <c r="AA186" t="s">
        <v>8106</v>
      </c>
      <c r="AB186" t="s">
        <v>8107</v>
      </c>
      <c r="AC186" t="s">
        <v>8108</v>
      </c>
      <c r="AD186" t="s">
        <v>8109</v>
      </c>
      <c r="AE186" t="s">
        <v>8110</v>
      </c>
      <c r="AF186" t="s">
        <v>8111</v>
      </c>
      <c r="AG186" t="s">
        <v>8112</v>
      </c>
      <c r="AH186" t="s">
        <v>8113</v>
      </c>
      <c r="AI186" t="s">
        <v>8114</v>
      </c>
      <c r="AJ186" t="s">
        <v>8115</v>
      </c>
      <c r="AK186" t="s">
        <v>8116</v>
      </c>
      <c r="AL186" t="s">
        <v>8117</v>
      </c>
      <c r="AM186" t="s">
        <v>8118</v>
      </c>
      <c r="AN186" t="s">
        <v>8119</v>
      </c>
      <c r="AO186" t="s">
        <v>8120</v>
      </c>
      <c r="AP186" t="s">
        <v>8121</v>
      </c>
      <c r="AQ186" t="s">
        <v>8122</v>
      </c>
      <c r="AR186" t="s">
        <v>8123</v>
      </c>
      <c r="AS186" t="s">
        <v>8124</v>
      </c>
      <c r="AT186" t="s">
        <v>8125</v>
      </c>
      <c r="AU186" t="s">
        <v>8126</v>
      </c>
      <c r="AV186" t="s">
        <v>8127</v>
      </c>
      <c r="AW186" t="s">
        <v>8128</v>
      </c>
      <c r="AX186" t="s">
        <v>8129</v>
      </c>
      <c r="AY186" t="s">
        <v>8130</v>
      </c>
      <c r="AZ186" t="s">
        <v>8131</v>
      </c>
      <c r="BA186" t="s">
        <v>8132</v>
      </c>
      <c r="BB186" t="s">
        <v>8133</v>
      </c>
      <c r="BC186" t="s">
        <v>8134</v>
      </c>
    </row>
    <row r="187" spans="1:105" x14ac:dyDescent="0.25">
      <c r="A187" s="1">
        <v>3217</v>
      </c>
      <c r="B187" t="s">
        <v>23706</v>
      </c>
      <c r="C187" s="1" t="str">
        <f>"http://noc.esdc.gc.ca/English/NOC/QuickSearch.aspx?ver=&amp;val65="&amp;TEXT(Table2[[#This Row],[job]],"0000")</f>
        <v xml:space="preserve">http://noc.esdc.gc.ca/English/NOC/QuickSearch.aspx?ver=&amp;val65=Cardiology technologists and electrophysiological diagnostic technologists, n.e.c.                                   </v>
      </c>
      <c r="D1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cardiology supervisorassistant supervisor, cardiologycardiac catheterization techniciancardiac catheterization technologistcardiac stress technologistcardiac techniciancardiology instructorcardiology supervisorcardiology techniciancardiology technologistcardiovascular techniciancardiovascular technologistcharge technologist - electrocardiographychief electroencephalograph technologistchief electromyography (EMG) technologistchief EMG (electromyography) technologistchief technologist, electroencephalographchief technologist, electromyography (EMG)chief technologist, EMG (electromyography)ECG (electrocardiographic) technicianECG (electrocardiographic) technologistechoencephalographic technologistechoencephalography technicianEEG (electroencephalograph) chief technologistEEG (electroencephalograph) technicianEEG (electroencephalograph) technologistEEG (electroencephalography) technologistelectrocardiographic (ECG) technicianelectrocardiographic (ECG) technologistelectrocardiography technicianelectrocardiography technologistelectrocardiology technicianelectrocardiology technologistelectroencephalograph (EEG) chief technologistelectroencephalograph (EEG) technicianelectroencephalograph (EEG) technologistelectroencephalographic instructorelectroencephalograph technologistelectromyography (EMG) chief technologistelectromyography (EMG) technicianelectromyography (EMG) technologistelectroneurodiagnostic (END) technologistelectroneurophysiology (ENP) technologistEMG (electromyography) chief technologistEMG (electromyography) technicianEMG (electromyography) technologistEND (electroneurodiagnostic) technologistevoked potential (EP) technologistHolter monitor technologistHolter scanning technologistneuroelectrophysiology technologistnon-registered electrocardiography technicianregistered cardiology technologistregistered electrocardiography technicianstudent cardiology technologistsupervisor, cardiologytechnician, cardiac catheterizationtechnician, cardiologytechnician, echoencephalographytechnician, electrocardiographic (ECG)technician, electrocardiographytechnician, electrocardiologytechnician, electroencephalograph (EEG)technician, electromyography (EMG)technician, EMG (electromyography)technologist, cardiac catheterizationtechnologist, cardiologytechnologist, ECG (electrocardiographic)technologist, echoencephalographictechnologist, electrocardiographic (ECG)technologist, electrocardiographytechnologist, electrocardiologytechnologist, electroencephalographtechnologist, electroencephalograph (EEG)technologist, electromyography (EMG)technologist, electroneurodiagnostic (END)technologist, EMG (electromyography)technologist, END (electroneurodiagnostic)technologist, evoked potential (EP)technologist, vascularvascular technologist</v>
      </c>
      <c r="E187" s="9">
        <f>COUNTA(Table2[[#This Row],[title_1]:[hits_title_100]])</f>
        <v>81</v>
      </c>
      <c r="F187" t="s">
        <v>8135</v>
      </c>
      <c r="G187" t="s">
        <v>8136</v>
      </c>
      <c r="H187" t="s">
        <v>8137</v>
      </c>
      <c r="I187" t="s">
        <v>8138</v>
      </c>
      <c r="J187" t="s">
        <v>8139</v>
      </c>
      <c r="K187" t="s">
        <v>8140</v>
      </c>
      <c r="L187" t="s">
        <v>8141</v>
      </c>
      <c r="M187" t="s">
        <v>8142</v>
      </c>
      <c r="N187" t="s">
        <v>8143</v>
      </c>
      <c r="O187" t="s">
        <v>8144</v>
      </c>
      <c r="P187" t="s">
        <v>8145</v>
      </c>
      <c r="Q187" t="s">
        <v>8146</v>
      </c>
      <c r="R187" t="s">
        <v>8147</v>
      </c>
      <c r="S187" t="s">
        <v>8148</v>
      </c>
      <c r="T187" t="s">
        <v>8149</v>
      </c>
      <c r="U187" t="s">
        <v>8150</v>
      </c>
      <c r="V187" t="s">
        <v>8151</v>
      </c>
      <c r="W187" t="s">
        <v>8152</v>
      </c>
      <c r="X187" t="s">
        <v>8153</v>
      </c>
      <c r="Y187" t="s">
        <v>8154</v>
      </c>
      <c r="Z187" t="s">
        <v>8155</v>
      </c>
      <c r="AA187" t="s">
        <v>8156</v>
      </c>
      <c r="AB187" t="s">
        <v>8157</v>
      </c>
      <c r="AC187" t="s">
        <v>8158</v>
      </c>
      <c r="AD187" t="s">
        <v>8159</v>
      </c>
      <c r="AE187" t="s">
        <v>8160</v>
      </c>
      <c r="AF187" t="s">
        <v>8161</v>
      </c>
      <c r="AG187" t="s">
        <v>8162</v>
      </c>
      <c r="AH187" t="s">
        <v>8163</v>
      </c>
      <c r="AI187" t="s">
        <v>8164</v>
      </c>
      <c r="AJ187" t="s">
        <v>8165</v>
      </c>
      <c r="AK187" t="s">
        <v>8166</v>
      </c>
      <c r="AL187" t="s">
        <v>8167</v>
      </c>
      <c r="AM187" t="s">
        <v>8168</v>
      </c>
      <c r="AN187" t="s">
        <v>8169</v>
      </c>
      <c r="AO187" t="s">
        <v>8170</v>
      </c>
      <c r="AP187" t="s">
        <v>8171</v>
      </c>
      <c r="AQ187" t="s">
        <v>8172</v>
      </c>
      <c r="AR187" t="s">
        <v>8173</v>
      </c>
      <c r="AS187" t="s">
        <v>8174</v>
      </c>
      <c r="AT187" t="s">
        <v>8175</v>
      </c>
      <c r="AU187" t="s">
        <v>8176</v>
      </c>
      <c r="AV187" t="s">
        <v>8177</v>
      </c>
      <c r="AW187" t="s">
        <v>8178</v>
      </c>
      <c r="AX187" t="s">
        <v>8179</v>
      </c>
      <c r="AY187" t="s">
        <v>8180</v>
      </c>
      <c r="AZ187" t="s">
        <v>8181</v>
      </c>
      <c r="BA187" t="s">
        <v>8182</v>
      </c>
      <c r="BB187" t="s">
        <v>8183</v>
      </c>
      <c r="BC187" t="s">
        <v>8184</v>
      </c>
      <c r="BD187" t="s">
        <v>8185</v>
      </c>
      <c r="BE187" t="s">
        <v>8186</v>
      </c>
      <c r="BF187" t="s">
        <v>8187</v>
      </c>
      <c r="BG187" t="s">
        <v>8188</v>
      </c>
      <c r="BH187" t="s">
        <v>8189</v>
      </c>
      <c r="BI187" t="s">
        <v>8190</v>
      </c>
      <c r="BJ187" t="s">
        <v>8191</v>
      </c>
      <c r="BK187" t="s">
        <v>8192</v>
      </c>
      <c r="BL187" t="s">
        <v>8193</v>
      </c>
      <c r="BM187" t="s">
        <v>8194</v>
      </c>
      <c r="BN187" t="s">
        <v>8195</v>
      </c>
      <c r="BO187" t="s">
        <v>8196</v>
      </c>
      <c r="BP187" t="s">
        <v>8197</v>
      </c>
      <c r="BQ187" t="s">
        <v>8198</v>
      </c>
      <c r="BR187" t="s">
        <v>8199</v>
      </c>
      <c r="BS187" t="s">
        <v>8200</v>
      </c>
      <c r="BT187" t="s">
        <v>8201</v>
      </c>
      <c r="BU187" t="s">
        <v>8202</v>
      </c>
      <c r="BV187" t="s">
        <v>8203</v>
      </c>
      <c r="BW187" t="s">
        <v>8204</v>
      </c>
      <c r="BX187" t="s">
        <v>8205</v>
      </c>
      <c r="BY187" t="s">
        <v>8206</v>
      </c>
      <c r="BZ187" t="s">
        <v>8207</v>
      </c>
      <c r="CA187" t="s">
        <v>8208</v>
      </c>
      <c r="CB187" t="s">
        <v>8209</v>
      </c>
      <c r="CC187" t="s">
        <v>8210</v>
      </c>
      <c r="CD187" t="s">
        <v>8211</v>
      </c>
      <c r="CE187" t="s">
        <v>8212</v>
      </c>
      <c r="CF187" t="s">
        <v>8213</v>
      </c>
      <c r="CG187" t="s">
        <v>8214</v>
      </c>
      <c r="CH187" t="s">
        <v>8215</v>
      </c>
    </row>
    <row r="188" spans="1:105" x14ac:dyDescent="0.25">
      <c r="A188" s="2">
        <v>3219</v>
      </c>
      <c r="B188" t="s">
        <v>23707</v>
      </c>
      <c r="C188" s="2" t="str">
        <f>"http://noc.esdc.gc.ca/English/NOC/QuickSearch.aspx?ver=&amp;val65="&amp;TEXT(Table2[[#This Row],[job]],"0000")</f>
        <v>http://noc.esdc.gc.ca/English/NOC/QuickSearch.aspx?ver=&amp;val65=Other medical technologists and technicians (except dental health)</v>
      </c>
      <c r="D1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aeromedical instructoraeromedical technicianaeromedicine technicianapprentice ocularistartificial eye makerartificial limb assemblerartificial limb finisherartificial limb makerassembler, artificial limbsassembler, orthopedic appliancesaviation medicine technicianbrace makercertified orthotist (CO)certified pedorthist (C Ped)certified prosthetistcertified prosthetist-orthotist (CPO)CO (certified orthotist)C Ped (certified pedorthist)CPO (certified prosthetist and orthotist)dialysis techniciandialysis technologistdietary techniciandietary technologistfinisher, artificial limbsfitter, surgical appliancesfood and nutrition technician - dieteticshemodialysis technicianhemodialysis technologistkidney dialysis techniciankidney dialysis technologistocularistocularist apprenticeocularist technicianocular prosthetistorthopedic appliance assemblerorthopedic mechanicorthotic corset makerorthotic technicianorthotistorthotist-prosthetistpedorthistpharmacy technical assistantpharmacy technicianprosthetic aideprosthetic assistantprosthetic-orthotic technicianprosthetic technicianprosthetistprosthetist assistantprosthetist-orthotistregistered orthotic technician (R.T.O.)registered prosthetic and orthotic technician (R.T.P.O.)registered prosthetic technician (R.T.P.)R.T.O. (registered orthotic technician)R.T.P.O. (registered prosthetic and orthotic technician)R.T.P. (registered prosthetic technician)surgical appliance fittersurgical fittertechnical assistant, pharmacytechnician, aeromedicinetechnician, aviation medicinetechnician, food and nutrition - dieteticstechnician, orthotictechnician, pharmacytechnician, prosthetictechnician, prosthetic-orthotic</v>
      </c>
      <c r="E188" s="10">
        <f>COUNTA(Table2[[#This Row],[title_1]:[hits_title_100]])</f>
        <v>66</v>
      </c>
      <c r="F188" t="s">
        <v>8216</v>
      </c>
      <c r="G188" t="s">
        <v>8217</v>
      </c>
      <c r="H188" t="s">
        <v>8218</v>
      </c>
      <c r="I188" t="s">
        <v>8219</v>
      </c>
      <c r="J188" t="s">
        <v>8220</v>
      </c>
      <c r="K188" t="s">
        <v>8221</v>
      </c>
      <c r="L188" t="s">
        <v>8222</v>
      </c>
      <c r="M188" t="s">
        <v>8223</v>
      </c>
      <c r="N188" t="s">
        <v>8224</v>
      </c>
      <c r="O188" t="s">
        <v>8225</v>
      </c>
      <c r="P188" t="s">
        <v>8226</v>
      </c>
      <c r="Q188" t="s">
        <v>8227</v>
      </c>
      <c r="R188" t="s">
        <v>8228</v>
      </c>
      <c r="S188" t="s">
        <v>8229</v>
      </c>
      <c r="T188" t="s">
        <v>8230</v>
      </c>
      <c r="U188" t="s">
        <v>8231</v>
      </c>
      <c r="V188" t="s">
        <v>8232</v>
      </c>
      <c r="W188" t="s">
        <v>8233</v>
      </c>
      <c r="X188" t="s">
        <v>8234</v>
      </c>
      <c r="Y188" t="s">
        <v>8235</v>
      </c>
      <c r="Z188" t="s">
        <v>8236</v>
      </c>
      <c r="AA188" t="s">
        <v>8237</v>
      </c>
      <c r="AB188" t="s">
        <v>8238</v>
      </c>
      <c r="AC188" t="s">
        <v>8239</v>
      </c>
      <c r="AD188" t="s">
        <v>8240</v>
      </c>
      <c r="AE188" t="s">
        <v>8241</v>
      </c>
      <c r="AF188" t="s">
        <v>8242</v>
      </c>
      <c r="AG188" t="s">
        <v>8243</v>
      </c>
      <c r="AH188" t="s">
        <v>8244</v>
      </c>
      <c r="AI188" t="s">
        <v>8245</v>
      </c>
      <c r="AJ188" t="s">
        <v>8246</v>
      </c>
      <c r="AK188" t="s">
        <v>8247</v>
      </c>
      <c r="AL188" t="s">
        <v>8248</v>
      </c>
      <c r="AM188" t="s">
        <v>8249</v>
      </c>
      <c r="AN188" t="s">
        <v>8250</v>
      </c>
      <c r="AO188" t="s">
        <v>8251</v>
      </c>
      <c r="AP188" t="s">
        <v>8252</v>
      </c>
      <c r="AQ188" t="s">
        <v>8253</v>
      </c>
      <c r="AR188" t="s">
        <v>8254</v>
      </c>
      <c r="AS188" t="s">
        <v>8255</v>
      </c>
      <c r="AT188" t="s">
        <v>8256</v>
      </c>
      <c r="AU188" t="s">
        <v>8257</v>
      </c>
      <c r="AV188" t="s">
        <v>8258</v>
      </c>
      <c r="AW188" t="s">
        <v>8259</v>
      </c>
      <c r="AX188" t="s">
        <v>8260</v>
      </c>
      <c r="AY188" t="s">
        <v>8261</v>
      </c>
      <c r="AZ188" t="s">
        <v>8262</v>
      </c>
      <c r="BA188" t="s">
        <v>8263</v>
      </c>
      <c r="BB188" t="s">
        <v>8264</v>
      </c>
      <c r="BC188" t="s">
        <v>8265</v>
      </c>
      <c r="BD188" t="s">
        <v>8266</v>
      </c>
      <c r="BE188" t="s">
        <v>8267</v>
      </c>
      <c r="BF188" t="s">
        <v>8268</v>
      </c>
      <c r="BG188" t="s">
        <v>8269</v>
      </c>
      <c r="BH188" t="s">
        <v>8270</v>
      </c>
      <c r="BI188" t="s">
        <v>8271</v>
      </c>
      <c r="BJ188" t="s">
        <v>8272</v>
      </c>
      <c r="BK188" t="s">
        <v>8273</v>
      </c>
      <c r="BL188" t="s">
        <v>8274</v>
      </c>
      <c r="BM188" t="s">
        <v>8275</v>
      </c>
      <c r="BN188" t="s">
        <v>8276</v>
      </c>
      <c r="BO188" t="s">
        <v>8277</v>
      </c>
      <c r="BP188" t="s">
        <v>8278</v>
      </c>
      <c r="BQ188" t="s">
        <v>8279</v>
      </c>
      <c r="BR188" t="s">
        <v>8280</v>
      </c>
      <c r="BS188" t="s">
        <v>8281</v>
      </c>
    </row>
    <row r="189" spans="1:105" x14ac:dyDescent="0.25">
      <c r="A189" s="1">
        <v>3221</v>
      </c>
      <c r="B189" t="s">
        <v>23708</v>
      </c>
      <c r="C189" s="1" t="str">
        <f>"http://noc.esdc.gc.ca/English/NOC/QuickSearch.aspx?ver=&amp;val65="&amp;TEXT(Table2[[#This Row],[job]],"0000")</f>
        <v>http://noc.esdc.gc.ca/English/NOC/QuickSearch.aspx?ver=&amp;val65=Denturists</v>
      </c>
      <c r="D1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dental mechanicdental mechanicdental mechanic apprenticedenture mechanicdenture techniciandenture therapistdenturistdenturologistmechanic, denturesstudent dental mechanicstudent denturisttechnician, denturestherapist, denture</v>
      </c>
      <c r="E189" s="9">
        <f>COUNTA(Table2[[#This Row],[title_1]:[hits_title_100]])</f>
        <v>13</v>
      </c>
      <c r="F189" t="s">
        <v>8282</v>
      </c>
      <c r="G189" t="s">
        <v>8283</v>
      </c>
      <c r="H189" t="s">
        <v>8284</v>
      </c>
      <c r="I189" t="s">
        <v>8285</v>
      </c>
      <c r="J189" t="s">
        <v>8286</v>
      </c>
      <c r="K189" t="s">
        <v>8287</v>
      </c>
      <c r="L189" t="s">
        <v>8288</v>
      </c>
      <c r="M189" t="s">
        <v>8289</v>
      </c>
      <c r="N189" t="s">
        <v>8290</v>
      </c>
      <c r="O189" t="s">
        <v>8291</v>
      </c>
      <c r="P189" t="s">
        <v>8292</v>
      </c>
      <c r="Q189" t="s">
        <v>8293</v>
      </c>
      <c r="R189" t="s">
        <v>8294</v>
      </c>
    </row>
    <row r="190" spans="1:105" x14ac:dyDescent="0.25">
      <c r="A190" s="1">
        <v>3222</v>
      </c>
      <c r="B190" t="s">
        <v>23709</v>
      </c>
      <c r="C190" s="1" t="str">
        <f>"http://noc.esdc.gc.ca/English/NOC/QuickSearch.aspx?ver=&amp;val65="&amp;TEXT(Table2[[#This Row],[job]],"0000")</f>
        <v>http://noc.esdc.gc.ca/English/NOC/QuickSearch.aspx?ver=&amp;val65=Dental hygienists and dental therapists</v>
      </c>
      <c r="D1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community dental hygienistdental hygiene techniciandental hygienistdental hygienist techniciandental nursedental therapistexpanded duty dental hygienistexpanded duty dental nurselicensed dental therapistorthodontic hygienistperiodontal hygienistregistered dental hygienistregistered dental therapist</v>
      </c>
      <c r="E190" s="9">
        <f>COUNTA(Table2[[#This Row],[title_1]:[hits_title_100]])</f>
        <v>13</v>
      </c>
      <c r="F190" t="s">
        <v>8295</v>
      </c>
      <c r="G190" t="s">
        <v>8296</v>
      </c>
      <c r="H190" t="s">
        <v>8297</v>
      </c>
      <c r="I190" t="s">
        <v>8298</v>
      </c>
      <c r="J190" t="s">
        <v>8299</v>
      </c>
      <c r="K190" t="s">
        <v>8300</v>
      </c>
      <c r="L190" t="s">
        <v>8301</v>
      </c>
      <c r="M190" t="s">
        <v>8302</v>
      </c>
      <c r="N190" t="s">
        <v>8303</v>
      </c>
      <c r="O190" t="s">
        <v>8304</v>
      </c>
      <c r="P190" t="s">
        <v>8305</v>
      </c>
      <c r="Q190" t="s">
        <v>8306</v>
      </c>
      <c r="R190" t="s">
        <v>8307</v>
      </c>
    </row>
    <row r="191" spans="1:105" x14ac:dyDescent="0.25">
      <c r="A191" s="1">
        <v>3223</v>
      </c>
      <c r="B191" t="s">
        <v>23710</v>
      </c>
      <c r="C191" s="1" t="str">
        <f>"http://noc.esdc.gc.ca/English/NOC/QuickSearch.aspx?ver=&amp;val65="&amp;TEXT(Table2[[#This Row],[job]],"0000")</f>
        <v xml:space="preserve">http://noc.esdc.gc.ca/English/NOC/QuickSearch.aspx?ver=&amp;val65=Dental technologists, technicians and laboratory assistants                                                          </v>
      </c>
      <c r="D1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dental prosthesis makerapprentice dental technicianbench moulder, denturesCDT (certified dental technician)ceramic caster, denturesceramic denture casterceramic denture mechanicceramic denture mechanic-moulderceramic denture moulderceramic moulder, denturescertified dental techniciancrown and bridge dental techniciandental ceramic casterdental ceramic moulderdental ceramistdental laboratory assistantdental laboratory bench workerdental laboratory techniciandental laboratory technician assistantdental prosthesis makerdental techniciandental technician apprenticedental technician supervisordental technologistdenture bench moulderdenture finisherdenture framework finisherdenture packerdenture setterdenture set-up mandenture set-up man/womandenture set-up womandenture trimmer-polisherdenture wax pattern formerdenture wax pattern former - metal frameworkframework finisher, denturesmetal dental technicianocclusion rim former - denturesorthodontic band makerorthodontic dental technicianorthodontic prosthesis makerorthodontic technicianplaster moulder - denturesRDT (registered dental technician)RDT (registered dental technologist)registered dental technicianregistered dental technologistset-up man, denturesset-up man/woman, denturesset-up woman, denturessupervisor, dental techniciantechnician, dental laboratory</v>
      </c>
      <c r="E191" s="9">
        <f>COUNTA(Table2[[#This Row],[title_1]:[hits_title_100]])</f>
        <v>52</v>
      </c>
      <c r="F191" t="s">
        <v>8308</v>
      </c>
      <c r="G191" t="s">
        <v>8309</v>
      </c>
      <c r="H191" t="s">
        <v>8310</v>
      </c>
      <c r="I191" t="s">
        <v>8311</v>
      </c>
      <c r="J191" t="s">
        <v>8312</v>
      </c>
      <c r="K191" t="s">
        <v>8313</v>
      </c>
      <c r="L191" t="s">
        <v>8314</v>
      </c>
      <c r="M191" t="s">
        <v>8315</v>
      </c>
      <c r="N191" t="s">
        <v>8316</v>
      </c>
      <c r="O191" t="s">
        <v>8317</v>
      </c>
      <c r="P191" t="s">
        <v>8318</v>
      </c>
      <c r="Q191" t="s">
        <v>8319</v>
      </c>
      <c r="R191" t="s">
        <v>8320</v>
      </c>
      <c r="S191" t="s">
        <v>8321</v>
      </c>
      <c r="T191" t="s">
        <v>8322</v>
      </c>
      <c r="U191" t="s">
        <v>8323</v>
      </c>
      <c r="V191" t="s">
        <v>8324</v>
      </c>
      <c r="W191" t="s">
        <v>8325</v>
      </c>
      <c r="X191" t="s">
        <v>8326</v>
      </c>
      <c r="Y191" t="s">
        <v>8327</v>
      </c>
      <c r="Z191" t="s">
        <v>8328</v>
      </c>
      <c r="AA191" t="s">
        <v>8329</v>
      </c>
      <c r="AB191" t="s">
        <v>8330</v>
      </c>
      <c r="AC191" t="s">
        <v>8331</v>
      </c>
      <c r="AD191" t="s">
        <v>8332</v>
      </c>
      <c r="AE191" t="s">
        <v>8333</v>
      </c>
      <c r="AF191" t="s">
        <v>8334</v>
      </c>
      <c r="AG191" t="s">
        <v>8335</v>
      </c>
      <c r="AH191" t="s">
        <v>8336</v>
      </c>
      <c r="AI191" t="s">
        <v>8337</v>
      </c>
      <c r="AJ191" t="s">
        <v>8338</v>
      </c>
      <c r="AK191" t="s">
        <v>8339</v>
      </c>
      <c r="AL191" t="s">
        <v>8340</v>
      </c>
      <c r="AM191" t="s">
        <v>8341</v>
      </c>
      <c r="AN191" t="s">
        <v>8342</v>
      </c>
      <c r="AO191" t="s">
        <v>8343</v>
      </c>
      <c r="AP191" t="s">
        <v>8344</v>
      </c>
      <c r="AQ191" t="s">
        <v>8345</v>
      </c>
      <c r="AR191" t="s">
        <v>8346</v>
      </c>
      <c r="AS191" t="s">
        <v>8347</v>
      </c>
      <c r="AT191" t="s">
        <v>8348</v>
      </c>
      <c r="AU191" t="s">
        <v>8349</v>
      </c>
      <c r="AV191" t="s">
        <v>8350</v>
      </c>
      <c r="AW191" t="s">
        <v>8351</v>
      </c>
      <c r="AX191" t="s">
        <v>8352</v>
      </c>
      <c r="AY191" t="s">
        <v>8353</v>
      </c>
      <c r="AZ191" t="s">
        <v>8354</v>
      </c>
      <c r="BA191" t="s">
        <v>8355</v>
      </c>
      <c r="BB191" t="s">
        <v>8356</v>
      </c>
      <c r="BC191" t="s">
        <v>8357</v>
      </c>
      <c r="BD191" t="s">
        <v>8358</v>
      </c>
      <c r="BE191" t="s">
        <v>8359</v>
      </c>
    </row>
    <row r="192" spans="1:105" x14ac:dyDescent="0.25">
      <c r="A192" s="2">
        <v>3231</v>
      </c>
      <c r="B192" t="s">
        <v>23711</v>
      </c>
      <c r="C192" s="2" t="str">
        <f>"http://noc.esdc.gc.ca/English/NOC/QuickSearch.aspx?ver=&amp;val65="&amp;TEXT(Table2[[#This Row],[job]],"0000")</f>
        <v>http://noc.esdc.gc.ca/English/NOC/QuickSearch.aspx?ver=&amp;val65=Opticians</v>
      </c>
      <c r="D1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opticiancontact lens dispensercontact lens fittercontact lens practitionercontact lens techniciandispenser, contact lensdispenser, ophthalmic devicesdispenser, optical devicesdispensing opticiandispensing optician studenteyeglasses fittereyeglasses frame fitterfitter, contact lensfitter, eyeglassesfitter, eyeglasses frameintern opticianlicensed contact lens practitionerlicensed dispensing opticianlicensed opticianlicensed practitioner, contact lensesmanaging opticianophthalmic device dispenserophthalmic dispenseroptical device dispenseroptical dispensing manageroptical frame fitteropticianoptician, dispensingoptician, studentoptometric dispenserpractitioner, contact lensesspectacle frame fitterstudent opticiantechnician, contact lensestechnician, visual orthesestechnician, visual orthotic devicesvisual orthesis technicianvisual orthotic device technician</v>
      </c>
      <c r="E192" s="10">
        <f>COUNTA(Table2[[#This Row],[title_1]:[hits_title_100]])</f>
        <v>38</v>
      </c>
      <c r="F192" t="s">
        <v>8360</v>
      </c>
      <c r="G192" t="s">
        <v>8361</v>
      </c>
      <c r="H192" t="s">
        <v>8362</v>
      </c>
      <c r="I192" t="s">
        <v>8363</v>
      </c>
      <c r="J192" t="s">
        <v>8364</v>
      </c>
      <c r="K192" t="s">
        <v>8365</v>
      </c>
      <c r="L192" t="s">
        <v>8366</v>
      </c>
      <c r="M192" t="s">
        <v>8367</v>
      </c>
      <c r="N192" t="s">
        <v>8368</v>
      </c>
      <c r="O192" t="s">
        <v>8369</v>
      </c>
      <c r="P192" t="s">
        <v>8370</v>
      </c>
      <c r="Q192" t="s">
        <v>8371</v>
      </c>
      <c r="R192" t="s">
        <v>8372</v>
      </c>
      <c r="S192" t="s">
        <v>8373</v>
      </c>
      <c r="T192" t="s">
        <v>8374</v>
      </c>
      <c r="U192" t="s">
        <v>8375</v>
      </c>
      <c r="V192" t="s">
        <v>8376</v>
      </c>
      <c r="W192" t="s">
        <v>8377</v>
      </c>
      <c r="X192" t="s">
        <v>8378</v>
      </c>
      <c r="Y192" t="s">
        <v>8379</v>
      </c>
      <c r="Z192" t="s">
        <v>8380</v>
      </c>
      <c r="AA192" t="s">
        <v>8381</v>
      </c>
      <c r="AB192" t="s">
        <v>8382</v>
      </c>
      <c r="AC192" t="s">
        <v>8383</v>
      </c>
      <c r="AD192" t="s">
        <v>8384</v>
      </c>
      <c r="AE192" t="s">
        <v>8385</v>
      </c>
      <c r="AF192" t="s">
        <v>8386</v>
      </c>
      <c r="AG192" t="s">
        <v>8387</v>
      </c>
      <c r="AH192" t="s">
        <v>8388</v>
      </c>
      <c r="AI192" t="s">
        <v>8389</v>
      </c>
      <c r="AJ192" t="s">
        <v>8390</v>
      </c>
      <c r="AK192" t="s">
        <v>8391</v>
      </c>
      <c r="AL192" t="s">
        <v>8392</v>
      </c>
      <c r="AM192" t="s">
        <v>8393</v>
      </c>
      <c r="AN192" t="s">
        <v>8394</v>
      </c>
      <c r="AO192" t="s">
        <v>8395</v>
      </c>
      <c r="AP192" t="s">
        <v>8396</v>
      </c>
      <c r="AQ192" t="s">
        <v>8397</v>
      </c>
    </row>
    <row r="193" spans="1:105" x14ac:dyDescent="0.25">
      <c r="A193" s="1">
        <v>3232</v>
      </c>
      <c r="B193" t="s">
        <v>23712</v>
      </c>
      <c r="C193" s="1" t="str">
        <f>"http://noc.esdc.gc.ca/English/NOC/QuickSearch.aspx?ver=&amp;val65="&amp;TEXT(Table2[[#This Row],[job]],"0000")</f>
        <v>http://noc.esdc.gc.ca/English/NOC/QuickSearch.aspx?ver=&amp;val65=Practitioners of natural healing</v>
      </c>
      <c r="D1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acupressure therapistacupuncture, doctor ofacupuncturistaromatherapistauriculotherapistayurvedic practitionercertified iridologistcertified reflexologistcertified rolfercertified rolfing movement teacherchartered herbalistChinese medicine doctor (CMD)Chinese medicine practitionerclinical hypnotherapistCMD (Chinese medicine doctor)doctor of acupuncturedoctor of Chinese medicinedoctor of homeopathic therapeuticsdoctor of homeopathydoctor of Oriental medicineherbalistherbal practitionerherbal specialistherbologistherbology practitionerherboristherb practitionerholistic practitionerhomeopathhomeopathic physicianhomeopathic practitionerhomeopathisthypnotherapistiridologistmedical Qi gong pactitionerOriental medical practitionerosteopathic manual practitionerphysician, homeopathicpractitioner, Chinese medicinepractitioner, herbpractitioner, herbalpractitioner, herbologypractitioner, holisticpractitioner, homeopathicreflexologistregistered acupuncture practitionerremedial herbalistremedial herbologistrolferrolfing movement teachershamanshiatsu therapistteacher, rolfing movementtherapist, shiatsutraditional Chinese medicine practitioner</v>
      </c>
      <c r="E193" s="9">
        <f>COUNTA(Table2[[#This Row],[title_1]:[hits_title_100]])</f>
        <v>55</v>
      </c>
      <c r="F193" t="s">
        <v>8398</v>
      </c>
      <c r="G193" t="s">
        <v>8399</v>
      </c>
      <c r="H193" t="s">
        <v>8400</v>
      </c>
      <c r="I193" t="s">
        <v>8401</v>
      </c>
      <c r="J193" t="s">
        <v>8402</v>
      </c>
      <c r="K193" t="s">
        <v>8403</v>
      </c>
      <c r="L193" t="s">
        <v>8404</v>
      </c>
      <c r="M193" t="s">
        <v>8405</v>
      </c>
      <c r="N193" t="s">
        <v>8406</v>
      </c>
      <c r="O193" t="s">
        <v>8407</v>
      </c>
      <c r="P193" t="s">
        <v>8408</v>
      </c>
      <c r="Q193" t="s">
        <v>8409</v>
      </c>
      <c r="R193" t="s">
        <v>8410</v>
      </c>
      <c r="S193" t="s">
        <v>8411</v>
      </c>
      <c r="T193" t="s">
        <v>8412</v>
      </c>
      <c r="U193" t="s">
        <v>8413</v>
      </c>
      <c r="V193" t="s">
        <v>8414</v>
      </c>
      <c r="W193" t="s">
        <v>8415</v>
      </c>
      <c r="X193" t="s">
        <v>8416</v>
      </c>
      <c r="Y193" t="s">
        <v>8417</v>
      </c>
      <c r="Z193" t="s">
        <v>8418</v>
      </c>
      <c r="AA193" t="s">
        <v>8419</v>
      </c>
      <c r="AB193" t="s">
        <v>8420</v>
      </c>
      <c r="AC193" t="s">
        <v>8421</v>
      </c>
      <c r="AD193" t="s">
        <v>8422</v>
      </c>
      <c r="AE193" t="s">
        <v>8423</v>
      </c>
      <c r="AF193" t="s">
        <v>8424</v>
      </c>
      <c r="AG193" t="s">
        <v>8425</v>
      </c>
      <c r="AH193" t="s">
        <v>8426</v>
      </c>
      <c r="AI193" t="s">
        <v>8427</v>
      </c>
      <c r="AJ193" t="s">
        <v>8428</v>
      </c>
      <c r="AK193" t="s">
        <v>8429</v>
      </c>
      <c r="AL193" t="s">
        <v>8430</v>
      </c>
      <c r="AM193" t="s">
        <v>8431</v>
      </c>
      <c r="AN193" t="s">
        <v>8432</v>
      </c>
      <c r="AO193" t="s">
        <v>8433</v>
      </c>
      <c r="AP193" t="s">
        <v>8434</v>
      </c>
      <c r="AQ193" t="s">
        <v>8435</v>
      </c>
      <c r="AR193" t="s">
        <v>8436</v>
      </c>
      <c r="AS193" t="s">
        <v>8437</v>
      </c>
      <c r="AT193" t="s">
        <v>8438</v>
      </c>
      <c r="AU193" t="s">
        <v>8439</v>
      </c>
      <c r="AV193" t="s">
        <v>8440</v>
      </c>
      <c r="AW193" t="s">
        <v>8441</v>
      </c>
      <c r="AX193" t="s">
        <v>8442</v>
      </c>
      <c r="AY193" t="s">
        <v>8443</v>
      </c>
      <c r="AZ193" t="s">
        <v>8444</v>
      </c>
      <c r="BA193" t="s">
        <v>8445</v>
      </c>
      <c r="BB193" t="s">
        <v>8446</v>
      </c>
      <c r="BC193" t="s">
        <v>8447</v>
      </c>
      <c r="BD193" t="s">
        <v>8448</v>
      </c>
      <c r="BE193" t="s">
        <v>8449</v>
      </c>
      <c r="BF193" t="s">
        <v>8450</v>
      </c>
      <c r="BG193" t="s">
        <v>8451</v>
      </c>
      <c r="BH193" t="s">
        <v>8452</v>
      </c>
    </row>
    <row r="194" spans="1:105" x14ac:dyDescent="0.25">
      <c r="A194" s="2">
        <v>3233</v>
      </c>
      <c r="B194" t="s">
        <v>23713</v>
      </c>
      <c r="C194" s="2" t="str">
        <f>"http://noc.esdc.gc.ca/English/NOC/QuickSearch.aspx?ver=&amp;val65="&amp;TEXT(Table2[[#This Row],[job]],"0000")</f>
        <v>http://noc.esdc.gc.ca/English/NOC/QuickSearch.aspx?ver=&amp;val65=Licensed practical nurses</v>
      </c>
      <c r="D1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certified nursing assistant (CNA)CNA (certified nursing assistant)graduate nursing assistantlicensed nursing assistantlicensed practical nurse (L.P.N.)L.P.N. (licensed practical nurse)nursing assistant (registered - Québec)operating room technicianoperating room technician - nursingregistered nursing assistant (R.N.A.)registered practical nurse (R.P.N.)R.N.A. (registered nursing assistant)R.P.N. (registered practical nurse)surgical assistant, nursingsurgical nursing assistantsurgical technician - nursingtechnician, operating room - nursingtechnician, surgical - nursing</v>
      </c>
      <c r="E194" s="10">
        <f>COUNTA(Table2[[#This Row],[title_1]:[hits_title_100]])</f>
        <v>18</v>
      </c>
      <c r="F194" t="s">
        <v>8453</v>
      </c>
      <c r="G194" t="s">
        <v>8454</v>
      </c>
      <c r="H194" t="s">
        <v>8455</v>
      </c>
      <c r="I194" t="s">
        <v>8456</v>
      </c>
      <c r="J194" t="s">
        <v>8457</v>
      </c>
      <c r="K194" t="s">
        <v>8458</v>
      </c>
      <c r="L194" t="s">
        <v>8459</v>
      </c>
      <c r="M194" t="s">
        <v>8460</v>
      </c>
      <c r="N194" t="s">
        <v>8461</v>
      </c>
      <c r="O194" t="s">
        <v>8462</v>
      </c>
      <c r="P194" t="s">
        <v>8463</v>
      </c>
      <c r="Q194" t="s">
        <v>8464</v>
      </c>
      <c r="R194" t="s">
        <v>8465</v>
      </c>
      <c r="S194" t="s">
        <v>8466</v>
      </c>
      <c r="T194" t="s">
        <v>8467</v>
      </c>
      <c r="U194" t="s">
        <v>8468</v>
      </c>
      <c r="V194" t="s">
        <v>8469</v>
      </c>
      <c r="W194" t="s">
        <v>8470</v>
      </c>
    </row>
    <row r="195" spans="1:105" x14ac:dyDescent="0.25">
      <c r="A195" s="1">
        <v>3234</v>
      </c>
      <c r="B195" t="s">
        <v>23714</v>
      </c>
      <c r="C195" s="1" t="str">
        <f>"http://noc.esdc.gc.ca/English/NOC/QuickSearch.aspx?ver=&amp;val65="&amp;TEXT(Table2[[#This Row],[job]],"0000")</f>
        <v>http://noc.esdc.gc.ca/English/NOC/QuickSearch.aspx?ver=&amp;val65=Paramedical occupations</v>
      </c>
      <c r="D1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advanced care paramedicadvanced emergency medical assistantadvanced life support attendantadvanced life support co-ordinatoradvanced life support paramedicambulance attendantambulance attendants supervisorambulance attendant traineeambulance driverambulance driver-attendantambulance services field supervisorambulance services supervisorambulance services unit chiefambulance technicianassistant paramedicattendant, advanced life supportattendant, ambulanceattendant, infant transportchief ambulance attendantcritical care paramedicdrilling rig medicdrilling rig medical techniciandrilling rig medical wardendrilling rig medical workerdriver, ambulanceEMA (emergency medical attendant)emergency medical assistantemergency medical attendant (EMA)emergency medical care technician, newbornsemergency medical technician (EMT)emergency medical technician, paramedicemergency medical technician - paramedic/advanced care paramedic (EMT - P/ACP)emergency medical technician - primary care paramedic (EMT - PCP)emergency medical technologist - paramedic (EMT-P)emergency paramedicEMT (emergency medical technician)EMT-P (emergency medical technologist - paramedic)field supervisor, ambulance servicesinfant transport attendantintermediate care paramedicmedical assistant (paramedic)medical care technician, newbornsmedical technicianmedical technician, drilling rigmedical warden, drilling rigmedic, drilling rignewborn emergency medical care techniciannewborn medical care technicianparamedicparamedic workerprimary care paramedicregistered emergency paramedicsupervisor ambulance attendantssupervisor, ambulance servicestechnician, ambulanceunit chief, ambulance services</v>
      </c>
      <c r="E195" s="9">
        <f>COUNTA(Table2[[#This Row],[title_1]:[hits_title_100]])</f>
        <v>56</v>
      </c>
      <c r="F195" t="s">
        <v>8471</v>
      </c>
      <c r="G195" t="s">
        <v>8472</v>
      </c>
      <c r="H195" t="s">
        <v>8473</v>
      </c>
      <c r="I195" t="s">
        <v>8474</v>
      </c>
      <c r="J195" t="s">
        <v>8475</v>
      </c>
      <c r="K195" t="s">
        <v>8476</v>
      </c>
      <c r="L195" t="s">
        <v>8477</v>
      </c>
      <c r="M195" t="s">
        <v>8478</v>
      </c>
      <c r="N195" t="s">
        <v>8479</v>
      </c>
      <c r="O195" t="s">
        <v>8480</v>
      </c>
      <c r="P195" t="s">
        <v>8481</v>
      </c>
      <c r="Q195" t="s">
        <v>8482</v>
      </c>
      <c r="R195" t="s">
        <v>8483</v>
      </c>
      <c r="S195" t="s">
        <v>8484</v>
      </c>
      <c r="T195" t="s">
        <v>8485</v>
      </c>
      <c r="U195" t="s">
        <v>8486</v>
      </c>
      <c r="V195" t="s">
        <v>8487</v>
      </c>
      <c r="W195" t="s">
        <v>8488</v>
      </c>
      <c r="X195" t="s">
        <v>8489</v>
      </c>
      <c r="Y195" t="s">
        <v>8490</v>
      </c>
      <c r="Z195" t="s">
        <v>8491</v>
      </c>
      <c r="AA195" t="s">
        <v>8492</v>
      </c>
      <c r="AB195" t="s">
        <v>8493</v>
      </c>
      <c r="AC195" t="s">
        <v>8494</v>
      </c>
      <c r="AD195" t="s">
        <v>8495</v>
      </c>
      <c r="AE195" t="s">
        <v>8496</v>
      </c>
      <c r="AF195" t="s">
        <v>8497</v>
      </c>
      <c r="AG195" t="s">
        <v>8498</v>
      </c>
      <c r="AH195" t="s">
        <v>8499</v>
      </c>
      <c r="AI195" t="s">
        <v>8500</v>
      </c>
      <c r="AJ195" t="s">
        <v>8501</v>
      </c>
      <c r="AK195" t="s">
        <v>8502</v>
      </c>
      <c r="AL195" t="s">
        <v>8503</v>
      </c>
      <c r="AM195" t="s">
        <v>8504</v>
      </c>
      <c r="AN195" t="s">
        <v>8505</v>
      </c>
      <c r="AO195" t="s">
        <v>8506</v>
      </c>
      <c r="AP195" t="s">
        <v>8507</v>
      </c>
      <c r="AQ195" t="s">
        <v>8508</v>
      </c>
      <c r="AR195" t="s">
        <v>8509</v>
      </c>
      <c r="AS195" t="s">
        <v>8510</v>
      </c>
      <c r="AT195" t="s">
        <v>8511</v>
      </c>
      <c r="AU195" t="s">
        <v>8512</v>
      </c>
      <c r="AV195" t="s">
        <v>8513</v>
      </c>
      <c r="AW195" t="s">
        <v>8514</v>
      </c>
      <c r="AX195" t="s">
        <v>8515</v>
      </c>
      <c r="AY195" t="s">
        <v>8516</v>
      </c>
      <c r="AZ195" t="s">
        <v>8517</v>
      </c>
      <c r="BA195" t="s">
        <v>8518</v>
      </c>
      <c r="BB195" t="s">
        <v>8519</v>
      </c>
      <c r="BC195" t="s">
        <v>8520</v>
      </c>
      <c r="BD195" t="s">
        <v>8521</v>
      </c>
      <c r="BE195" t="s">
        <v>8522</v>
      </c>
      <c r="BF195" t="s">
        <v>8523</v>
      </c>
      <c r="BG195" t="s">
        <v>8524</v>
      </c>
      <c r="BH195" t="s">
        <v>8525</v>
      </c>
      <c r="BI195" t="s">
        <v>8526</v>
      </c>
    </row>
    <row r="196" spans="1:105" x14ac:dyDescent="0.25">
      <c r="A196" s="1">
        <v>3236</v>
      </c>
      <c r="B196" t="s">
        <v>23715</v>
      </c>
      <c r="C196" s="1" t="str">
        <f>"http://noc.esdc.gc.ca/English/NOC/QuickSearch.aspx?ver=&amp;val65="&amp;TEXT(Table2[[#This Row],[job]],"0000")</f>
        <v>http://noc.esdc.gc.ca/English/NOC/QuickSearch.aspx?ver=&amp;val65=Massage therapists</v>
      </c>
      <c r="D1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massage therapist (MT)masso kinesitherapistmassotherapistMT (massage therapist)myotherapistorthotherapistregistered massage practitionerregistered massage therapist (RMT)RMT (registered massage therapist)Thai massage therapisttherapist, massage</v>
      </c>
      <c r="E196" s="9">
        <f>COUNTA(Table2[[#This Row],[title_1]:[hits_title_100]])</f>
        <v>11</v>
      </c>
      <c r="F196" t="s">
        <v>8527</v>
      </c>
      <c r="G196" t="s">
        <v>8528</v>
      </c>
      <c r="H196" t="s">
        <v>8529</v>
      </c>
      <c r="I196" t="s">
        <v>8530</v>
      </c>
      <c r="J196" t="s">
        <v>8531</v>
      </c>
      <c r="K196" t="s">
        <v>8532</v>
      </c>
      <c r="L196" t="s">
        <v>8533</v>
      </c>
      <c r="M196" t="s">
        <v>8534</v>
      </c>
      <c r="N196" t="s">
        <v>8535</v>
      </c>
      <c r="O196" t="s">
        <v>8536</v>
      </c>
      <c r="P196" t="s">
        <v>8537</v>
      </c>
    </row>
    <row r="197" spans="1:105" x14ac:dyDescent="0.25">
      <c r="A197" s="1">
        <v>3237</v>
      </c>
      <c r="B197" t="s">
        <v>23716</v>
      </c>
      <c r="C197" s="1" t="str">
        <f>"http://noc.esdc.gc.ca/English/NOC/QuickSearch.aspx?ver=&amp;val65="&amp;TEXT(Table2[[#This Row],[job]],"0000")</f>
        <v>http://noc.esdc.gc.ca/English/NOC/QuickSearch.aspx?ver=&amp;val65=Other technical occupations in therapy and assessment</v>
      </c>
      <c r="D1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physical therapyaide, speechaide, speech therapyassistant, audiometricassistant, communication disordersassistant, hearing aidassistant, occupational therapistassistant, occupational therapyassistant, ophthalmicassistant, speech languageassistant, speech therapyassistive listening device technicianaudiological technicianaudiology technicianaudiometric aideaudiometric assistantaudiometricianaudiometric technicianaudiometric technician - public healthaudiometristaudiometrist aidecommunication aide - medicalcommunication assistant - medicalcommunication disorders assistantcommunication disorders instructorcommunicative disorders assistantcommunicative disorders instructorhearing aid assistanthearing aid consultanthearing aid dealerhearing aid dealer and consultanthearing aid practitionerhearing aid specialisthearing aid technicianhearing assessment technicianhearing disorder technicianhearing instrument dispenserhearing instrument practitionerhearing instrument practitioner assistanthearing instrument specialistindustrial audiometric technicianinstructor, communication disorderskinesitherapistlicensed hearing instrument specialistmanual arts therapistoccupational therapist assistantoccupational therapy assistantoccupational therapy technicianophthalmic assistantophthalmic medical assistantophthalmic medical technicianophthalmic medical technologistophthalmic technicianophthalmic technician (except retail)ophthalmic technologistophthalmologist assistantphysical rehabilitation technicianphysical therapist assistant (PTA)physical therapy aidephysical therapy technicianphysiotherapist assistant (PTA)physiotherapy aidephysiotherapy assistantphysiotherapy technicianPTA (physical therapist assistant)speech aidespeech correctionist - medicalspeech language assistantspeech-language pathology assistantspeech technicianspeech therapist aidespeech therapist assistantspeech therapy aidespeech therapy assistanttechnician, assistive listening devicestechnician, audiologytechnician, audiometrictechnician, hearing aidstechnician, hearing assessmenttechnician, hearing disorderstechnician, occupational therapytechnician, ophthalmic (except retail)technician, physical rehabilitationtechnician, physiotherapytechnician, speechtechnologist, ophthalmic</v>
      </c>
      <c r="E197" s="9">
        <f>COUNTA(Table2[[#This Row],[title_1]:[hits_title_100]])</f>
        <v>86</v>
      </c>
      <c r="F197" t="s">
        <v>8538</v>
      </c>
      <c r="G197" t="s">
        <v>8539</v>
      </c>
      <c r="H197" t="s">
        <v>8540</v>
      </c>
      <c r="I197" t="s">
        <v>8541</v>
      </c>
      <c r="J197" t="s">
        <v>8542</v>
      </c>
      <c r="K197" t="s">
        <v>8543</v>
      </c>
      <c r="L197" t="s">
        <v>8544</v>
      </c>
      <c r="M197" t="s">
        <v>8545</v>
      </c>
      <c r="N197" t="s">
        <v>8546</v>
      </c>
      <c r="O197" t="s">
        <v>8547</v>
      </c>
      <c r="P197" t="s">
        <v>8548</v>
      </c>
      <c r="Q197" t="s">
        <v>8549</v>
      </c>
      <c r="R197" t="s">
        <v>8550</v>
      </c>
      <c r="S197" t="s">
        <v>8551</v>
      </c>
      <c r="T197" t="s">
        <v>8552</v>
      </c>
      <c r="U197" t="s">
        <v>8553</v>
      </c>
      <c r="V197" t="s">
        <v>8554</v>
      </c>
      <c r="W197" t="s">
        <v>8555</v>
      </c>
      <c r="X197" t="s">
        <v>8556</v>
      </c>
      <c r="Y197" t="s">
        <v>8557</v>
      </c>
      <c r="Z197" t="s">
        <v>8558</v>
      </c>
      <c r="AA197" t="s">
        <v>8559</v>
      </c>
      <c r="AB197" t="s">
        <v>8560</v>
      </c>
      <c r="AC197" t="s">
        <v>8561</v>
      </c>
      <c r="AD197" t="s">
        <v>8562</v>
      </c>
      <c r="AE197" t="s">
        <v>8563</v>
      </c>
      <c r="AF197" t="s">
        <v>8564</v>
      </c>
      <c r="AG197" t="s">
        <v>8565</v>
      </c>
      <c r="AH197" t="s">
        <v>8566</v>
      </c>
      <c r="AI197" t="s">
        <v>8567</v>
      </c>
      <c r="AJ197" t="s">
        <v>8568</v>
      </c>
      <c r="AK197" t="s">
        <v>8569</v>
      </c>
      <c r="AL197" t="s">
        <v>8570</v>
      </c>
      <c r="AM197" t="s">
        <v>8571</v>
      </c>
      <c r="AN197" t="s">
        <v>8572</v>
      </c>
      <c r="AO197" t="s">
        <v>8573</v>
      </c>
      <c r="AP197" t="s">
        <v>8574</v>
      </c>
      <c r="AQ197" t="s">
        <v>8575</v>
      </c>
      <c r="AR197" t="s">
        <v>8576</v>
      </c>
      <c r="AS197" t="s">
        <v>8577</v>
      </c>
      <c r="AT197" t="s">
        <v>8578</v>
      </c>
      <c r="AU197" t="s">
        <v>8579</v>
      </c>
      <c r="AV197" t="s">
        <v>8580</v>
      </c>
      <c r="AW197" t="s">
        <v>8581</v>
      </c>
      <c r="AX197" t="s">
        <v>8582</v>
      </c>
      <c r="AY197" t="s">
        <v>8583</v>
      </c>
      <c r="AZ197" t="s">
        <v>8584</v>
      </c>
      <c r="BA197" t="s">
        <v>8585</v>
      </c>
      <c r="BB197" t="s">
        <v>8586</v>
      </c>
      <c r="BC197" t="s">
        <v>8587</v>
      </c>
      <c r="BD197" t="s">
        <v>8588</v>
      </c>
      <c r="BE197" t="s">
        <v>8589</v>
      </c>
      <c r="BF197" t="s">
        <v>8590</v>
      </c>
      <c r="BG197" t="s">
        <v>8591</v>
      </c>
      <c r="BH197" t="s">
        <v>8592</v>
      </c>
      <c r="BI197" t="s">
        <v>8593</v>
      </c>
      <c r="BJ197" t="s">
        <v>8594</v>
      </c>
      <c r="BK197" t="s">
        <v>8595</v>
      </c>
      <c r="BL197" t="s">
        <v>8596</v>
      </c>
      <c r="BM197" t="s">
        <v>8597</v>
      </c>
      <c r="BN197" t="s">
        <v>8598</v>
      </c>
      <c r="BO197" t="s">
        <v>8599</v>
      </c>
      <c r="BP197" t="s">
        <v>8600</v>
      </c>
      <c r="BQ197" t="s">
        <v>8601</v>
      </c>
      <c r="BR197" t="s">
        <v>8602</v>
      </c>
      <c r="BS197" t="s">
        <v>8603</v>
      </c>
      <c r="BT197" t="s">
        <v>8604</v>
      </c>
      <c r="BU197" t="s">
        <v>8605</v>
      </c>
      <c r="BV197" t="s">
        <v>8606</v>
      </c>
      <c r="BW197" t="s">
        <v>8607</v>
      </c>
      <c r="BX197" t="s">
        <v>8608</v>
      </c>
      <c r="BY197" t="s">
        <v>8609</v>
      </c>
      <c r="BZ197" t="s">
        <v>8610</v>
      </c>
      <c r="CA197" t="s">
        <v>8611</v>
      </c>
      <c r="CB197" t="s">
        <v>8612</v>
      </c>
      <c r="CC197" t="s">
        <v>8613</v>
      </c>
      <c r="CD197" t="s">
        <v>8614</v>
      </c>
      <c r="CE197" t="s">
        <v>8615</v>
      </c>
      <c r="CF197" t="s">
        <v>8616</v>
      </c>
      <c r="CG197" t="s">
        <v>8617</v>
      </c>
      <c r="CH197" t="s">
        <v>8618</v>
      </c>
      <c r="CI197" t="s">
        <v>8619</v>
      </c>
      <c r="CJ197" t="s">
        <v>8620</v>
      </c>
      <c r="CK197" t="s">
        <v>8621</v>
      </c>
      <c r="CL197" t="s">
        <v>8622</v>
      </c>
      <c r="CM197" t="s">
        <v>8623</v>
      </c>
    </row>
    <row r="198" spans="1:105" x14ac:dyDescent="0.25">
      <c r="A198" s="2">
        <v>3411</v>
      </c>
      <c r="B198" t="s">
        <v>23717</v>
      </c>
      <c r="C198" s="2" t="str">
        <f>"http://noc.esdc.gc.ca/English/NOC/QuickSearch.aspx?ver=&amp;val65="&amp;TEXT(Table2[[#This Row],[job]],"0000")</f>
        <v>http://noc.esdc.gc.ca/English/NOC/QuickSearch.aspx?ver=&amp;val65=Dental assistants</v>
      </c>
      <c r="D1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certified dental assistantcertified intra-oral dental assistantchair-side assistant - dentaldental aidedental assistantdental clinical assistantintra-oral dental assistantlicensed dental assistantpreventive dental assistantregistered dental assistant</v>
      </c>
      <c r="E198" s="10">
        <f>COUNTA(Table2[[#This Row],[title_1]:[hits_title_100]])</f>
        <v>10</v>
      </c>
      <c r="F198" t="s">
        <v>8624</v>
      </c>
      <c r="G198" t="s">
        <v>8625</v>
      </c>
      <c r="H198" t="s">
        <v>8626</v>
      </c>
      <c r="I198" t="s">
        <v>8627</v>
      </c>
      <c r="J198" t="s">
        <v>8628</v>
      </c>
      <c r="K198" t="s">
        <v>8629</v>
      </c>
      <c r="L198" t="s">
        <v>8630</v>
      </c>
      <c r="M198" t="s">
        <v>8631</v>
      </c>
      <c r="N198" t="s">
        <v>8632</v>
      </c>
      <c r="O198" t="s">
        <v>8633</v>
      </c>
    </row>
    <row r="199" spans="1:105" x14ac:dyDescent="0.25">
      <c r="A199" s="1">
        <v>3413</v>
      </c>
      <c r="B199" t="s">
        <v>24024</v>
      </c>
      <c r="C199" s="1" t="str">
        <f>"http://noc.esdc.gc.ca/English/NOC/QuickSearch.aspx?ver=&amp;val65="&amp;TEXT(Table2[[#This Row],[job]],"0000")</f>
        <v>http://noc.esdc.gc.ca/English/NOC/QuickSearch.aspx?ver=&amp;val65=Nurse aides, orderlies and patient service associates</v>
      </c>
      <c r="D1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emergency roomaide, health careaide, hospitalaide, hospital wardaide, medicalaide, neuropsychiatricaide, nursery - hospitalaide, operating roomaide, patient careaide, psychiatricaide, special care - nursingaide, surgicalanesthetic attendant - hospitalassistant, emergency medical careattendant, hospitalattendant, nursingattendant, nursing homeattendant, personal care - medicalattendant, special care facilitycontinuing care assistant(EMCA) emergency medical care attendantemergency medical care assistantemergency medical care attendant (EMCA)emergency medical responderemergency room aideenvironmental assistant - medicalenvironmental support person - medicalfirst aid attendantfirst aid attendant - emergencygeriatric aidegeriatric health care attendanthealth care aidehealth care assistanthospice workerhospital aidehospital attendanthospital orderlyhospital porterhospital ward aidehostel service aide - medicalinstitutional aidelong term care aidemedical aidemedical attendant - patient transfermedical orderlyneuropsychiatric aidenurse aidenursery aide - hospitalnursing assistant (non-registered)nursing attendantnursing home attendantnursing orderlynursing services aideoperating room aideorderlypatient care aidepatient care assistantpatient care associatepatient service aidepatient service assistantpatient service associatepatient service attendantpatient service workerpersonal care aide - medicalpersonal care attendant - medicalpersonal care provider - medicalpersonal support aide - medicalpsychiatric aideregistered care aideresident care aide - medicalresident companion - medicalrespite care aideservice assistant - medicalservice associate - medicalservice attendant - medicalspecial care aide - nursingspecial care facility attendantspecial care worker - medicalsupport services assistant - medicalsurgical aideunit aide - medicalunit assistant - medicalunit support technician - medicalward aide - medical</v>
      </c>
      <c r="E199" s="9">
        <f>COUNTA(Table2[[#This Row],[title_1]:[hits_title_100]])</f>
        <v>84</v>
      </c>
      <c r="F199" t="s">
        <v>8634</v>
      </c>
      <c r="G199" t="s">
        <v>8635</v>
      </c>
      <c r="H199" t="s">
        <v>8636</v>
      </c>
      <c r="I199" t="s">
        <v>8637</v>
      </c>
      <c r="J199" t="s">
        <v>8638</v>
      </c>
      <c r="K199" t="s">
        <v>8639</v>
      </c>
      <c r="L199" t="s">
        <v>8640</v>
      </c>
      <c r="M199" t="s">
        <v>8641</v>
      </c>
      <c r="N199" t="s">
        <v>8642</v>
      </c>
      <c r="O199" t="s">
        <v>8643</v>
      </c>
      <c r="P199" t="s">
        <v>8644</v>
      </c>
      <c r="Q199" t="s">
        <v>8645</v>
      </c>
      <c r="R199" t="s">
        <v>8646</v>
      </c>
      <c r="S199" t="s">
        <v>8647</v>
      </c>
      <c r="T199" t="s">
        <v>8648</v>
      </c>
      <c r="U199" t="s">
        <v>8649</v>
      </c>
      <c r="V199" t="s">
        <v>8650</v>
      </c>
      <c r="W199" t="s">
        <v>8651</v>
      </c>
      <c r="X199" t="s">
        <v>8652</v>
      </c>
      <c r="Y199" t="s">
        <v>8653</v>
      </c>
      <c r="Z199" t="s">
        <v>8654</v>
      </c>
      <c r="AA199" t="s">
        <v>8655</v>
      </c>
      <c r="AB199" t="s">
        <v>8656</v>
      </c>
      <c r="AC199" t="s">
        <v>8657</v>
      </c>
      <c r="AD199" t="s">
        <v>8658</v>
      </c>
      <c r="AE199" t="s">
        <v>8659</v>
      </c>
      <c r="AF199" t="s">
        <v>8660</v>
      </c>
      <c r="AG199" t="s">
        <v>8661</v>
      </c>
      <c r="AH199" t="s">
        <v>8662</v>
      </c>
      <c r="AI199" t="s">
        <v>8663</v>
      </c>
      <c r="AJ199" t="s">
        <v>8664</v>
      </c>
      <c r="AK199" t="s">
        <v>8665</v>
      </c>
      <c r="AL199" t="s">
        <v>8666</v>
      </c>
      <c r="AM199" t="s">
        <v>8667</v>
      </c>
      <c r="AN199" t="s">
        <v>8668</v>
      </c>
      <c r="AO199" t="s">
        <v>8669</v>
      </c>
      <c r="AP199" t="s">
        <v>8670</v>
      </c>
      <c r="AQ199" t="s">
        <v>8671</v>
      </c>
      <c r="AR199" t="s">
        <v>8672</v>
      </c>
      <c r="AS199" t="s">
        <v>8673</v>
      </c>
      <c r="AT199" t="s">
        <v>8674</v>
      </c>
      <c r="AU199" t="s">
        <v>8675</v>
      </c>
      <c r="AV199" t="s">
        <v>8676</v>
      </c>
      <c r="AW199" t="s">
        <v>8677</v>
      </c>
      <c r="AX199" t="s">
        <v>8678</v>
      </c>
      <c r="AY199" t="s">
        <v>8679</v>
      </c>
      <c r="AZ199" t="s">
        <v>8680</v>
      </c>
      <c r="BA199" t="s">
        <v>8681</v>
      </c>
      <c r="BB199" t="s">
        <v>8682</v>
      </c>
      <c r="BC199" t="s">
        <v>8683</v>
      </c>
      <c r="BD199" t="s">
        <v>8684</v>
      </c>
      <c r="BE199" t="s">
        <v>8685</v>
      </c>
      <c r="BF199" t="s">
        <v>8686</v>
      </c>
      <c r="BG199" t="s">
        <v>8687</v>
      </c>
      <c r="BH199" t="s">
        <v>8688</v>
      </c>
      <c r="BI199" t="s">
        <v>8689</v>
      </c>
      <c r="BJ199" t="s">
        <v>8690</v>
      </c>
      <c r="BK199" t="s">
        <v>8691</v>
      </c>
      <c r="BL199" t="s">
        <v>8692</v>
      </c>
      <c r="BM199" t="s">
        <v>8693</v>
      </c>
      <c r="BN199" t="s">
        <v>8694</v>
      </c>
      <c r="BO199" t="s">
        <v>8695</v>
      </c>
      <c r="BP199" t="s">
        <v>8696</v>
      </c>
      <c r="BQ199" t="s">
        <v>8697</v>
      </c>
      <c r="BR199" t="s">
        <v>8698</v>
      </c>
      <c r="BS199" t="s">
        <v>8699</v>
      </c>
      <c r="BT199" t="s">
        <v>8700</v>
      </c>
      <c r="BU199" t="s">
        <v>8701</v>
      </c>
      <c r="BV199" t="s">
        <v>8702</v>
      </c>
      <c r="BW199" t="s">
        <v>8703</v>
      </c>
      <c r="BX199" t="s">
        <v>8704</v>
      </c>
      <c r="BY199" t="s">
        <v>8705</v>
      </c>
      <c r="BZ199" t="s">
        <v>8706</v>
      </c>
      <c r="CA199" t="s">
        <v>8707</v>
      </c>
      <c r="CB199" t="s">
        <v>8708</v>
      </c>
      <c r="CC199" t="s">
        <v>8709</v>
      </c>
      <c r="CD199" t="s">
        <v>8710</v>
      </c>
      <c r="CE199" t="s">
        <v>8711</v>
      </c>
      <c r="CF199" t="s">
        <v>8712</v>
      </c>
      <c r="CG199" t="s">
        <v>8713</v>
      </c>
      <c r="CH199" t="s">
        <v>8714</v>
      </c>
      <c r="CI199" t="s">
        <v>8715</v>
      </c>
      <c r="CJ199" t="s">
        <v>8716</v>
      </c>
      <c r="CK199" t="s">
        <v>8717</v>
      </c>
    </row>
    <row r="200" spans="1:105" x14ac:dyDescent="0.25">
      <c r="A200" s="1">
        <v>3414</v>
      </c>
      <c r="B200" t="s">
        <v>23719</v>
      </c>
      <c r="C200" s="1" t="str">
        <f>"http://noc.esdc.gc.ca/English/NOC/QuickSearch.aspx?ver=&amp;val65="&amp;TEXT(Table2[[#This Row],[job]],"0000")</f>
        <v>http://noc.esdc.gc.ca/English/NOC/QuickSearch.aspx?ver=&amp;val65=Other assisting occupations in support of health services</v>
      </c>
      <c r="D2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activationist - health support servicesactivities co-ordinator - health support servicesactivity aide - health support servicesactivity leader - seniorsactivity worker - health support servicesacupuncture assistantacupuncture attendantadjuvantaide, chiropracticaide, occupational therapyaide, pharmacyaide, supply, processing and distribution - medicalantireflection (AR) coating technician, ophthalmic goodsAR (antireflection) coating technician, ophthalmic goodsassistant, acupunctureassistant, autopsiesassistant, blood donor clinicassistant, chiropractic healthassistant, clinic - medicalassistant, herbal medicineassistant, orthopedicassistant, phytotherapyattendant, blood samplingattendant, fracture roomattendant, morgueattendant, physiotherapyattendant, plaster roomattendant, post-mortemautopsy assistantautopsy attendantautopsy technicianbench worker, ophthalmic goodsblood donor clinic assistantblood donor clinic attendantblood donor clinic helperblood sampling attendantcast room techniciancentral service room worker - hospitalcentral supply aidecentral supply aide - medicalcentral supply room supervisor - hospitalcentral supply room technician - hospitalchiropractic aidechiropractic assistantchiropractic health assistantchiropractic office assistantchiropractor aideclinical laboratory helperclinic assistant - medicaldispensary assistantdispensing assistant, drugstoredrugstore dispensing assistantdrugstore side room attendantedge grinder, ophthalmic lensesemergency-entry attendant - hospitalemergency room attendantfracture room attendantgrinder, ophthalmic lenseshealth aidehelper, blood donor clinichelper, occupational therapyhelper, physiotherapyherbal medicine assistantinspector, optical goodsinspector, optical lensesinstrument sterilizer - medicallaboratory technician, ophthalmic - retaillaboratory technician, optical - retaillens coating technician, ophthalmic goodslens cutter, ophthalmic goodslens grinder, ophthalmiclens grinder-polisher setterlens marker - health support serviceslens marker - ophthalmiclens picker, optical and ophthalmic goodslens tinter, ophthalmic goodsmarker, ophthalmic lensesmechanic, optical lab - retailmedical clinic assistantmedical instrument sterilizermedical material handlermorgue attendantmorgue technicianoccupational therapy aideoccupational therapy helperophthalmic goods bench workerophthalmic laboratory technician - retailophthalmic lab technician - retailophthalmic lens bench workerophthalmic lens cutterophthalmic lens edge grinderophthalmic lens grinderophthalmic lens grinder and polisherophthalmic lens grinder-polisher setterophthalmic lens inspectorophthalmic lens markeroptical goods inspectoroptical lab mechanic - retailoptical laboratory assistantoptical laboratory technician</v>
      </c>
      <c r="E200" s="9">
        <f>COUNTA(Table2[[#This Row],[title_1]:[hits_title_100]])</f>
        <v>100</v>
      </c>
      <c r="F200" t="s">
        <v>8718</v>
      </c>
      <c r="G200" t="s">
        <v>8719</v>
      </c>
      <c r="H200" t="s">
        <v>8720</v>
      </c>
      <c r="I200" t="s">
        <v>8721</v>
      </c>
      <c r="J200" t="s">
        <v>8722</v>
      </c>
      <c r="K200" t="s">
        <v>8723</v>
      </c>
      <c r="L200" t="s">
        <v>8724</v>
      </c>
      <c r="M200" t="s">
        <v>8725</v>
      </c>
      <c r="N200" t="s">
        <v>8726</v>
      </c>
      <c r="O200" t="s">
        <v>8727</v>
      </c>
      <c r="P200" t="s">
        <v>8728</v>
      </c>
      <c r="Q200" t="s">
        <v>8729</v>
      </c>
      <c r="R200" t="s">
        <v>8730</v>
      </c>
      <c r="S200" t="s">
        <v>8731</v>
      </c>
      <c r="T200" t="s">
        <v>8732</v>
      </c>
      <c r="U200" t="s">
        <v>8733</v>
      </c>
      <c r="V200" t="s">
        <v>8734</v>
      </c>
      <c r="W200" t="s">
        <v>8735</v>
      </c>
      <c r="X200" t="s">
        <v>8736</v>
      </c>
      <c r="Y200" t="s">
        <v>8737</v>
      </c>
      <c r="Z200" t="s">
        <v>8738</v>
      </c>
      <c r="AA200" t="s">
        <v>8739</v>
      </c>
      <c r="AB200" t="s">
        <v>8740</v>
      </c>
      <c r="AC200" t="s">
        <v>8741</v>
      </c>
      <c r="AD200" t="s">
        <v>8742</v>
      </c>
      <c r="AE200" t="s">
        <v>8743</v>
      </c>
      <c r="AF200" t="s">
        <v>8744</v>
      </c>
      <c r="AG200" t="s">
        <v>8745</v>
      </c>
      <c r="AH200" t="s">
        <v>8746</v>
      </c>
      <c r="AI200" t="s">
        <v>8747</v>
      </c>
      <c r="AJ200" t="s">
        <v>8748</v>
      </c>
      <c r="AK200" t="s">
        <v>8749</v>
      </c>
      <c r="AL200" t="s">
        <v>8750</v>
      </c>
      <c r="AM200" t="s">
        <v>8751</v>
      </c>
      <c r="AN200" t="s">
        <v>8752</v>
      </c>
      <c r="AO200" t="s">
        <v>8753</v>
      </c>
      <c r="AP200" t="s">
        <v>8754</v>
      </c>
      <c r="AQ200" t="s">
        <v>8755</v>
      </c>
      <c r="AR200" t="s">
        <v>8756</v>
      </c>
      <c r="AS200" t="s">
        <v>8757</v>
      </c>
      <c r="AT200" t="s">
        <v>8758</v>
      </c>
      <c r="AU200" t="s">
        <v>8759</v>
      </c>
      <c r="AV200" t="s">
        <v>8760</v>
      </c>
      <c r="AW200" t="s">
        <v>8761</v>
      </c>
      <c r="AX200" t="s">
        <v>8762</v>
      </c>
      <c r="AY200" t="s">
        <v>8763</v>
      </c>
      <c r="AZ200" t="s">
        <v>8764</v>
      </c>
      <c r="BA200" t="s">
        <v>8765</v>
      </c>
      <c r="BB200" t="s">
        <v>8766</v>
      </c>
      <c r="BC200" t="s">
        <v>8767</v>
      </c>
      <c r="BD200" t="s">
        <v>8768</v>
      </c>
      <c r="BE200" t="s">
        <v>8769</v>
      </c>
      <c r="BF200" t="s">
        <v>8770</v>
      </c>
      <c r="BG200" t="s">
        <v>8771</v>
      </c>
      <c r="BH200" t="s">
        <v>8772</v>
      </c>
      <c r="BI200" t="s">
        <v>8773</v>
      </c>
      <c r="BJ200" t="s">
        <v>8774</v>
      </c>
      <c r="BK200" t="s">
        <v>8775</v>
      </c>
      <c r="BL200" t="s">
        <v>8776</v>
      </c>
      <c r="BM200" t="s">
        <v>8777</v>
      </c>
      <c r="BN200" t="s">
        <v>8778</v>
      </c>
      <c r="BO200" t="s">
        <v>8779</v>
      </c>
      <c r="BP200" t="s">
        <v>8780</v>
      </c>
      <c r="BQ200" t="s">
        <v>8781</v>
      </c>
      <c r="BR200" t="s">
        <v>8782</v>
      </c>
      <c r="BS200" t="s">
        <v>8783</v>
      </c>
      <c r="BT200" t="s">
        <v>8784</v>
      </c>
      <c r="BU200" t="s">
        <v>8785</v>
      </c>
      <c r="BV200" t="s">
        <v>8786</v>
      </c>
      <c r="BW200" t="s">
        <v>8787</v>
      </c>
      <c r="BX200" t="s">
        <v>8788</v>
      </c>
      <c r="BY200" t="s">
        <v>8789</v>
      </c>
      <c r="BZ200" t="s">
        <v>8790</v>
      </c>
      <c r="CA200" t="s">
        <v>8791</v>
      </c>
      <c r="CB200" t="s">
        <v>8792</v>
      </c>
      <c r="CC200" t="s">
        <v>8793</v>
      </c>
      <c r="CD200" t="s">
        <v>8794</v>
      </c>
      <c r="CE200" t="s">
        <v>8795</v>
      </c>
      <c r="CF200" t="s">
        <v>8796</v>
      </c>
      <c r="CG200" t="s">
        <v>8797</v>
      </c>
      <c r="CH200" t="s">
        <v>8798</v>
      </c>
      <c r="CI200" t="s">
        <v>8799</v>
      </c>
      <c r="CJ200" t="s">
        <v>8800</v>
      </c>
      <c r="CK200" t="s">
        <v>8801</v>
      </c>
      <c r="CL200" t="s">
        <v>8802</v>
      </c>
      <c r="CM200" t="s">
        <v>8803</v>
      </c>
      <c r="CN200" t="s">
        <v>8804</v>
      </c>
      <c r="CO200" t="s">
        <v>8805</v>
      </c>
      <c r="CP200" t="s">
        <v>8806</v>
      </c>
      <c r="CQ200" t="s">
        <v>8807</v>
      </c>
      <c r="CR200" t="s">
        <v>8808</v>
      </c>
      <c r="CS200" t="s">
        <v>8809</v>
      </c>
      <c r="CT200" t="s">
        <v>8810</v>
      </c>
      <c r="CU200" t="s">
        <v>8811</v>
      </c>
      <c r="CV200" t="s">
        <v>8812</v>
      </c>
      <c r="CW200" t="s">
        <v>8813</v>
      </c>
      <c r="CX200" t="s">
        <v>8814</v>
      </c>
      <c r="CY200" t="s">
        <v>8815</v>
      </c>
      <c r="CZ200" t="s">
        <v>8816</v>
      </c>
      <c r="DA200" t="s">
        <v>8817</v>
      </c>
    </row>
    <row r="201" spans="1:105" x14ac:dyDescent="0.25">
      <c r="A201" s="1">
        <v>4011</v>
      </c>
      <c r="B201" t="s">
        <v>24025</v>
      </c>
      <c r="C201" s="1" t="str">
        <f>"http://noc.esdc.gc.ca/English/NOC/QuickSearch.aspx?ver=&amp;val65="&amp;TEXT(Table2[[#This Row],[job]],"0000")</f>
        <v>http://noc.esdc.gc.ca/English/NOC/QuickSearch.aspx?ver=&amp;val65=University professors and lecturers</v>
      </c>
      <c r="D2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agriculture professor - universityanatomy professor - universityanthropology professor - universityarchaeology professor - universityAsian studies professor - universityassistant professor, botanyassistant professor, botany - universityassistant professor, history - universityassistant professor - universityassociate professor, linguisticsassociate professor - universityastronomy professor - universitybacteriology professor - universitybiochemistry professor - universitybiology professor - universitybiomechanics professor - universitybotany professor - universitybusiness administration professor - universitychairman, food sciences department - universitychairman, geography department - universitychairman, linguistics department - universitychairman, physics department - universitychairman, theology department - universitychairman, visual arts department - universitychairman/woman, food sciences department - universitychairman/woman, geography department - universitychairman/woman, linguistics department - universitychairman/woman, physics department - universitychairman/woman, theology department - universitychairman/woman, visual arts department - universitychairperson, food sciences departmentchairperson, food sciences department - universitychairperson, geography department - universitychairperson, linguistics department - universitychairperson, physics departmentchairperson, physics department - universitychairperson, theology department - universitychairperson, visual arts department - universitychairwoman, food sciences department - universitychairwoman, geography department - universitychairwoman, linguistics department - universitychairwoman, physics department - universitychairwoman, theology department - universitychairwoman, visual arts department - universitychemical engineering professor - universitychemistry professor - universitycivil engineering professor - universityclassics professor - universitycomputer science professor - universitycriminology professor - universitydentistry professor - universitydepartment chairman - universitydepartment chairman/woman - universitydepartment chairperson - universitydepartment chairwoman - universitydepartment head, food sciences - universitydepartment head, geographydepartment head, geography - universitydepartment head, linguistics - universitydepartment head, physics - universitydepartment head, theology - universitydepartment head - universitydepartment head, visual arts - universitydrama professor - universityeconomics professor - universityeducation professor - universityelectrical engineering professor - universityengineering and architecture professor - universityengineering professor - universityEnglish professor - universityfine arts professor - universityfood science professor - universityforestry professor - universityFrench language professor - universityfull professor - universitygeography professor - universitygeology professor - universitygeophysics professor - universityhistory professor - universityhumanities professor - universityhygiene professor - universityindustrial engineering professor - universityjournalism professor - universitylaboratory technology professor - universitylanguage professor - universitylaw professor - universitylecturer - universitylecturer, universitylibrary science professor - universitylife sciences professor - universitylinguistics professor - universityliterature professor - universitymathematics professor - universitymechanical engineering professor - universitymedical sciences professor - universitymedicine professor - universitymetallurgical engineering professor - universitymetallurgy professor - universitymeteorology professor - universitymusic professor - university</v>
      </c>
      <c r="E201" s="9">
        <f>COUNTA(Table2[[#This Row],[title_1]:[hits_title_100]])</f>
        <v>100</v>
      </c>
      <c r="F201" t="s">
        <v>8818</v>
      </c>
      <c r="G201" t="s">
        <v>8819</v>
      </c>
      <c r="H201" t="s">
        <v>8820</v>
      </c>
      <c r="I201" t="s">
        <v>8821</v>
      </c>
      <c r="J201" t="s">
        <v>8822</v>
      </c>
      <c r="K201" t="s">
        <v>8823</v>
      </c>
      <c r="L201" t="s">
        <v>8824</v>
      </c>
      <c r="M201" t="s">
        <v>8825</v>
      </c>
      <c r="N201" t="s">
        <v>8826</v>
      </c>
      <c r="O201" t="s">
        <v>8827</v>
      </c>
      <c r="P201" t="s">
        <v>8828</v>
      </c>
      <c r="Q201" t="s">
        <v>8829</v>
      </c>
      <c r="R201" t="s">
        <v>8830</v>
      </c>
      <c r="S201" t="s">
        <v>8831</v>
      </c>
      <c r="T201" t="s">
        <v>8832</v>
      </c>
      <c r="U201" t="s">
        <v>8833</v>
      </c>
      <c r="V201" t="s">
        <v>8834</v>
      </c>
      <c r="W201" t="s">
        <v>8835</v>
      </c>
      <c r="X201" t="s">
        <v>8836</v>
      </c>
      <c r="Y201" t="s">
        <v>8837</v>
      </c>
      <c r="Z201" t="s">
        <v>8838</v>
      </c>
      <c r="AA201" t="s">
        <v>8839</v>
      </c>
      <c r="AB201" t="s">
        <v>8840</v>
      </c>
      <c r="AC201" t="s">
        <v>8841</v>
      </c>
      <c r="AD201" t="s">
        <v>8842</v>
      </c>
      <c r="AE201" t="s">
        <v>8843</v>
      </c>
      <c r="AF201" t="s">
        <v>8844</v>
      </c>
      <c r="AG201" t="s">
        <v>8845</v>
      </c>
      <c r="AH201" t="s">
        <v>8846</v>
      </c>
      <c r="AI201" t="s">
        <v>8847</v>
      </c>
      <c r="AJ201" t="s">
        <v>8848</v>
      </c>
      <c r="AK201" t="s">
        <v>8849</v>
      </c>
      <c r="AL201" t="s">
        <v>8850</v>
      </c>
      <c r="AM201" t="s">
        <v>8851</v>
      </c>
      <c r="AN201" t="s">
        <v>8852</v>
      </c>
      <c r="AO201" t="s">
        <v>8853</v>
      </c>
      <c r="AP201" t="s">
        <v>8854</v>
      </c>
      <c r="AQ201" t="s">
        <v>8855</v>
      </c>
      <c r="AR201" t="s">
        <v>8856</v>
      </c>
      <c r="AS201" t="s">
        <v>8857</v>
      </c>
      <c r="AT201" t="s">
        <v>8858</v>
      </c>
      <c r="AU201" t="s">
        <v>8859</v>
      </c>
      <c r="AV201" t="s">
        <v>8860</v>
      </c>
      <c r="AW201" t="s">
        <v>8861</v>
      </c>
      <c r="AX201" t="s">
        <v>8862</v>
      </c>
      <c r="AY201" t="s">
        <v>8863</v>
      </c>
      <c r="AZ201" t="s">
        <v>8864</v>
      </c>
      <c r="BA201" t="s">
        <v>8865</v>
      </c>
      <c r="BB201" t="s">
        <v>8866</v>
      </c>
      <c r="BC201" t="s">
        <v>8867</v>
      </c>
      <c r="BD201" t="s">
        <v>8868</v>
      </c>
      <c r="BE201" t="s">
        <v>8869</v>
      </c>
      <c r="BF201" t="s">
        <v>8870</v>
      </c>
      <c r="BG201" t="s">
        <v>8871</v>
      </c>
      <c r="BH201" t="s">
        <v>8872</v>
      </c>
      <c r="BI201" t="s">
        <v>8873</v>
      </c>
      <c r="BJ201" t="s">
        <v>8874</v>
      </c>
      <c r="BK201" t="s">
        <v>8875</v>
      </c>
      <c r="BL201" t="s">
        <v>8876</v>
      </c>
      <c r="BM201" t="s">
        <v>8877</v>
      </c>
      <c r="BN201" t="s">
        <v>8878</v>
      </c>
      <c r="BO201" t="s">
        <v>8879</v>
      </c>
      <c r="BP201" t="s">
        <v>8880</v>
      </c>
      <c r="BQ201" t="s">
        <v>8881</v>
      </c>
      <c r="BR201" t="s">
        <v>8882</v>
      </c>
      <c r="BS201" t="s">
        <v>8883</v>
      </c>
      <c r="BT201" t="s">
        <v>8884</v>
      </c>
      <c r="BU201" t="s">
        <v>8885</v>
      </c>
      <c r="BV201" t="s">
        <v>8886</v>
      </c>
      <c r="BW201" t="s">
        <v>8887</v>
      </c>
      <c r="BX201" t="s">
        <v>8888</v>
      </c>
      <c r="BY201" t="s">
        <v>8889</v>
      </c>
      <c r="BZ201" t="s">
        <v>8890</v>
      </c>
      <c r="CA201" t="s">
        <v>8891</v>
      </c>
      <c r="CB201" t="s">
        <v>8892</v>
      </c>
      <c r="CC201" t="s">
        <v>8893</v>
      </c>
      <c r="CD201" t="s">
        <v>8894</v>
      </c>
      <c r="CE201" t="s">
        <v>8895</v>
      </c>
      <c r="CF201" t="s">
        <v>8896</v>
      </c>
      <c r="CG201" t="s">
        <v>8897</v>
      </c>
      <c r="CH201" t="s">
        <v>8898</v>
      </c>
      <c r="CI201" t="s">
        <v>8899</v>
      </c>
      <c r="CJ201" t="s">
        <v>8900</v>
      </c>
      <c r="CK201" t="s">
        <v>8901</v>
      </c>
      <c r="CL201" t="s">
        <v>8902</v>
      </c>
      <c r="CM201" t="s">
        <v>8903</v>
      </c>
      <c r="CN201" t="s">
        <v>8904</v>
      </c>
      <c r="CO201" t="s">
        <v>8905</v>
      </c>
      <c r="CP201" t="s">
        <v>8906</v>
      </c>
      <c r="CQ201" t="s">
        <v>8907</v>
      </c>
      <c r="CR201" t="s">
        <v>8908</v>
      </c>
      <c r="CS201" t="s">
        <v>8909</v>
      </c>
      <c r="CT201" t="s">
        <v>8910</v>
      </c>
      <c r="CU201" t="s">
        <v>8911</v>
      </c>
      <c r="CV201" t="s">
        <v>8912</v>
      </c>
      <c r="CW201" t="s">
        <v>8913</v>
      </c>
      <c r="CX201" t="s">
        <v>8914</v>
      </c>
      <c r="CY201" t="s">
        <v>8915</v>
      </c>
      <c r="CZ201" t="s">
        <v>8916</v>
      </c>
      <c r="DA201" t="s">
        <v>8917</v>
      </c>
    </row>
    <row r="202" spans="1:105" x14ac:dyDescent="0.25">
      <c r="A202" s="2">
        <v>4012</v>
      </c>
      <c r="B202" t="s">
        <v>24026</v>
      </c>
      <c r="C202" s="2" t="str">
        <f>"http://noc.esdc.gc.ca/English/NOC/QuickSearch.aspx?ver=&amp;val65="&amp;TEXT(Table2[[#This Row],[job]],"0000")</f>
        <v>http://noc.esdc.gc.ca/English/NOC/QuickSearch.aspx?ver=&amp;val65=Post-secondary teaching and research assistants</v>
      </c>
      <c r="D2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college laboratory assistantcollege teaching assistantdemonstrator, laboratory - post-secondary teaching assistancediscussion group leader - post-secondary teaching assistantgraduate assistant - universitylaboratory assistant, collegelaboratory assistant, universitylaboratory demonstrator - post-secondary teaching assistancelaboratory supervisor - post-secondary teaching assistantmarker - post-secondary teaching assistancepost-secondary research assistantpost-secondary teaching assistantresearch assistant - post-secondaryresearch assistant, universityteaching assistant, collegeteaching assistant - post-secondaryteaching assistant - universityteaching assistant, universitytutor - post-secondary teaching assistantuniversity laboratory assistantuniversity research assistantuniversity teaching assistant</v>
      </c>
      <c r="E202" s="10">
        <f>COUNTA(Table2[[#This Row],[title_1]:[hits_title_100]])</f>
        <v>22</v>
      </c>
      <c r="F202" t="s">
        <v>8918</v>
      </c>
      <c r="G202" t="s">
        <v>8919</v>
      </c>
      <c r="H202" t="s">
        <v>8920</v>
      </c>
      <c r="I202" t="s">
        <v>8921</v>
      </c>
      <c r="J202" t="s">
        <v>8922</v>
      </c>
      <c r="K202" t="s">
        <v>8923</v>
      </c>
      <c r="L202" t="s">
        <v>8924</v>
      </c>
      <c r="M202" t="s">
        <v>8925</v>
      </c>
      <c r="N202" t="s">
        <v>8926</v>
      </c>
      <c r="O202" t="s">
        <v>8927</v>
      </c>
      <c r="P202" t="s">
        <v>8928</v>
      </c>
      <c r="Q202" t="s">
        <v>8929</v>
      </c>
      <c r="R202" t="s">
        <v>8930</v>
      </c>
      <c r="S202" t="s">
        <v>8931</v>
      </c>
      <c r="T202" t="s">
        <v>8932</v>
      </c>
      <c r="U202" t="s">
        <v>8933</v>
      </c>
      <c r="V202" t="s">
        <v>8934</v>
      </c>
      <c r="W202" t="s">
        <v>8935</v>
      </c>
      <c r="X202" t="s">
        <v>8936</v>
      </c>
      <c r="Y202" t="s">
        <v>8937</v>
      </c>
      <c r="Z202" t="s">
        <v>8938</v>
      </c>
      <c r="AA202" t="s">
        <v>8939</v>
      </c>
    </row>
    <row r="203" spans="1:105" x14ac:dyDescent="0.25">
      <c r="A203" s="1">
        <v>4021</v>
      </c>
      <c r="B203" t="s">
        <v>23721</v>
      </c>
      <c r="C203" s="1" t="str">
        <f>"http://noc.esdc.gc.ca/English/NOC/QuickSearch.aspx?ver=&amp;val65="&amp;TEXT(Table2[[#This Row],[job]],"0000")</f>
        <v>http://noc.esdc.gc.ca/English/NOC/QuickSearch.aspx?ver=&amp;val65=College and other vocational instructors</v>
      </c>
      <c r="D2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academic subjects teacher - college levelaccounting teacher - college leveladministration teacheradvertising art teacheragricultural college teacheragricultural school teacherairline customer-service instructorapparel design teacherappliance servicing teacher - vocational instituteapplied arts teacher - college levelarchitectural technology instructorautomotive repair instructor - community collegeBible college teacherBible school teacherbookkeeping teacherbusiness administration teacherbusiness administration teacher - college levelbusiness college instructorbusiness college teacherbusiness law teacherbusiness subjects teacher - vocational instituteCEGEP (general and vocational college) teacherCEGEP teacherchemical technology teacherchemistry teacher - agricultural schoolchild-care service teacherchild-care service teacher - college levelclothing design teachercollege instructorcollege lecturercollege of applied arts and technology instructorcollege of applied arts and technology teachercollege teachercommercial art instructorcommercial art teachercommercial subjects teacher - vocational institutecommercial vehicle driver instructorcommunications teacher - college levelcommunity-based trainercommunity college instructorcommunity college teachercommunity planning teacher - college levelcompany trainercomputer-assisted drafting (CAD) instructorcomputer-based trainercomputer programming instructor - college levelcomputer science teacher - college levelcomputer trainercomputer training instructorcomputer training representativecorrespondence school instructorcorrespondence school tutorcorrespondence teacher - college levelcourt reporting instructordata-processing teacher - college leveldenominational institute teacherdental assistant program teacher - community collegedental hygienist program teacherdepartment chairman - collegedepartment chairman - community collegedepartment chairman/woman - collegedepartment chairman/woman - community collegedepartment chairperson - collegedepartment chairperson - community collegedepartment chairwoman - collegedepartment chairwoman - community collegedepartment head - CEGEPdepartment head - collegedepartment head - community collegedepartment head - institute of technologydepartment head - private training institutedepartment head - technical institutedepartment head - vocational institutedirect sales instructordrafting instructordrafting instructor - college leveldrafting teacherdrafting teacher - college leveldriving instructor, commercial vehiclesearly childhood education instructor - college levelearly childhood education teacher - college leveleconomics teacher - college levelelectrolysis instructor - vocational instituteelectromechanical technology teacher - college levelelectronic technology teacher - college levelelocution teacher - non-medicalembalming teacherEnglish as a second language teacher (ESL) - college levelEnglish teacher - business collegeEnglish teacher - college levelESL (English as a second language) teacher - college levelfashion design teacher - CEGEPfashion teacher - college levelfine arts teacher - college levelfirefighters instructorfirefighting instructorflight attendants instructorFrench as a second language teacher (except elementary, high school or university)gliding instructorgraphic arts teacher</v>
      </c>
      <c r="E203" s="9">
        <f>COUNTA(Table2[[#This Row],[title_1]:[hits_title_100]])</f>
        <v>100</v>
      </c>
      <c r="F203" t="s">
        <v>8940</v>
      </c>
      <c r="G203" t="s">
        <v>8941</v>
      </c>
      <c r="H203" t="s">
        <v>8942</v>
      </c>
      <c r="I203" t="s">
        <v>8943</v>
      </c>
      <c r="J203" t="s">
        <v>8944</v>
      </c>
      <c r="K203" t="s">
        <v>8945</v>
      </c>
      <c r="L203" t="s">
        <v>8946</v>
      </c>
      <c r="M203" t="s">
        <v>8947</v>
      </c>
      <c r="N203" t="s">
        <v>8948</v>
      </c>
      <c r="O203" t="s">
        <v>8949</v>
      </c>
      <c r="P203" t="s">
        <v>8950</v>
      </c>
      <c r="Q203" t="s">
        <v>8951</v>
      </c>
      <c r="R203" t="s">
        <v>8952</v>
      </c>
      <c r="S203" t="s">
        <v>8953</v>
      </c>
      <c r="T203" t="s">
        <v>8954</v>
      </c>
      <c r="U203" t="s">
        <v>8955</v>
      </c>
      <c r="V203" t="s">
        <v>8956</v>
      </c>
      <c r="W203" t="s">
        <v>8957</v>
      </c>
      <c r="X203" t="s">
        <v>8958</v>
      </c>
      <c r="Y203" t="s">
        <v>8959</v>
      </c>
      <c r="Z203" t="s">
        <v>8960</v>
      </c>
      <c r="AA203" t="s">
        <v>8961</v>
      </c>
      <c r="AB203" t="s">
        <v>8962</v>
      </c>
      <c r="AC203" t="s">
        <v>8963</v>
      </c>
      <c r="AD203" t="s">
        <v>8964</v>
      </c>
      <c r="AE203" t="s">
        <v>8965</v>
      </c>
      <c r="AF203" t="s">
        <v>8966</v>
      </c>
      <c r="AG203" t="s">
        <v>8967</v>
      </c>
      <c r="AH203" t="s">
        <v>8968</v>
      </c>
      <c r="AI203" t="s">
        <v>8969</v>
      </c>
      <c r="AJ203" t="s">
        <v>8970</v>
      </c>
      <c r="AK203" t="s">
        <v>8971</v>
      </c>
      <c r="AL203" t="s">
        <v>8972</v>
      </c>
      <c r="AM203" t="s">
        <v>8973</v>
      </c>
      <c r="AN203" t="s">
        <v>8974</v>
      </c>
      <c r="AO203" t="s">
        <v>8975</v>
      </c>
      <c r="AP203" t="s">
        <v>8976</v>
      </c>
      <c r="AQ203" t="s">
        <v>8977</v>
      </c>
      <c r="AR203" t="s">
        <v>8978</v>
      </c>
      <c r="AS203" t="s">
        <v>8979</v>
      </c>
      <c r="AT203" t="s">
        <v>8980</v>
      </c>
      <c r="AU203" t="s">
        <v>8981</v>
      </c>
      <c r="AV203" t="s">
        <v>8982</v>
      </c>
      <c r="AW203" t="s">
        <v>8983</v>
      </c>
      <c r="AX203" t="s">
        <v>8984</v>
      </c>
      <c r="AY203" t="s">
        <v>8985</v>
      </c>
      <c r="AZ203" t="s">
        <v>8986</v>
      </c>
      <c r="BA203" t="s">
        <v>8987</v>
      </c>
      <c r="BB203" t="s">
        <v>8988</v>
      </c>
      <c r="BC203" t="s">
        <v>8989</v>
      </c>
      <c r="BD203" t="s">
        <v>8990</v>
      </c>
      <c r="BE203" t="s">
        <v>8991</v>
      </c>
      <c r="BF203" t="s">
        <v>8992</v>
      </c>
      <c r="BG203" t="s">
        <v>8993</v>
      </c>
      <c r="BH203" t="s">
        <v>8994</v>
      </c>
      <c r="BI203" t="s">
        <v>8995</v>
      </c>
      <c r="BJ203" t="s">
        <v>8996</v>
      </c>
      <c r="BK203" t="s">
        <v>8997</v>
      </c>
      <c r="BL203" t="s">
        <v>8998</v>
      </c>
      <c r="BM203" t="s">
        <v>8999</v>
      </c>
      <c r="BN203" t="s">
        <v>9000</v>
      </c>
      <c r="BO203" t="s">
        <v>9001</v>
      </c>
      <c r="BP203" t="s">
        <v>9002</v>
      </c>
      <c r="BQ203" t="s">
        <v>9003</v>
      </c>
      <c r="BR203" t="s">
        <v>9004</v>
      </c>
      <c r="BS203" t="s">
        <v>9005</v>
      </c>
      <c r="BT203" t="s">
        <v>9006</v>
      </c>
      <c r="BU203" t="s">
        <v>9007</v>
      </c>
      <c r="BV203" t="s">
        <v>9008</v>
      </c>
      <c r="BW203" t="s">
        <v>9009</v>
      </c>
      <c r="BX203" t="s">
        <v>9010</v>
      </c>
      <c r="BY203" t="s">
        <v>9011</v>
      </c>
      <c r="BZ203" t="s">
        <v>9012</v>
      </c>
      <c r="CA203" t="s">
        <v>9013</v>
      </c>
      <c r="CB203" t="s">
        <v>9014</v>
      </c>
      <c r="CC203" t="s">
        <v>9015</v>
      </c>
      <c r="CD203" t="s">
        <v>9016</v>
      </c>
      <c r="CE203" t="s">
        <v>9017</v>
      </c>
      <c r="CF203" t="s">
        <v>9018</v>
      </c>
      <c r="CG203" t="s">
        <v>9019</v>
      </c>
      <c r="CH203" t="s">
        <v>9020</v>
      </c>
      <c r="CI203" t="s">
        <v>9021</v>
      </c>
      <c r="CJ203" t="s">
        <v>9022</v>
      </c>
      <c r="CK203" t="s">
        <v>9023</v>
      </c>
      <c r="CL203" t="s">
        <v>9024</v>
      </c>
      <c r="CM203" t="s">
        <v>9025</v>
      </c>
      <c r="CN203" t="s">
        <v>9026</v>
      </c>
      <c r="CO203" t="s">
        <v>9027</v>
      </c>
      <c r="CP203" t="s">
        <v>9028</v>
      </c>
      <c r="CQ203" t="s">
        <v>9029</v>
      </c>
      <c r="CR203" t="s">
        <v>9030</v>
      </c>
      <c r="CS203" t="s">
        <v>9031</v>
      </c>
      <c r="CT203" t="s">
        <v>9032</v>
      </c>
      <c r="CU203" t="s">
        <v>9033</v>
      </c>
      <c r="CV203" t="s">
        <v>9034</v>
      </c>
      <c r="CW203" t="s">
        <v>9035</v>
      </c>
      <c r="CX203" t="s">
        <v>9036</v>
      </c>
      <c r="CY203" t="s">
        <v>9037</v>
      </c>
      <c r="CZ203" t="s">
        <v>9038</v>
      </c>
      <c r="DA203" t="s">
        <v>9039</v>
      </c>
    </row>
    <row r="204" spans="1:105" x14ac:dyDescent="0.25">
      <c r="A204" s="1">
        <v>4031</v>
      </c>
      <c r="B204" t="s">
        <v>23722</v>
      </c>
      <c r="C204" s="1" t="str">
        <f>"http://noc.esdc.gc.ca/English/NOC/QuickSearch.aspx?ver=&amp;val65="&amp;TEXT(Table2[[#This Row],[job]],"0000")</f>
        <v>http://noc.esdc.gc.ca/English/NOC/QuickSearch.aspx?ver=&amp;val65=Secondary school teachers</v>
      </c>
      <c r="D2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school community teacher - secondary schoolacademic subjects high school teacheracademic subjects secondary school teacheraccounting teacher - secondary schooladult education teacher, secondary schoolalgebra teacher - secondary schoolarts and crafts teacher - secondary schoolart teacher - secondary schoolbiology teacher, high schoolbiology teacher - secondary schoolbusiness and commerce teacher - secondary schoolbusiness education teacherbusiness teacher - secondary schoolcalculus teacher - secondary schoolcareer and life management teachercareer and technology studies teachercareer education teachercareer exploration teacherchemistry teacher - secondary schoolclassical languages secondary school teachercommerce teacher - secondary schoolcommunity teacher, Aboriginal school - secondary schoolcommunity teacher, Native school - secondary schoolcomputer technology teacher - secondary schoolcooking teacher - secondary schoolcooperative education teachercooperative learning teachercorrespondence teacher - secondary schooldata processing teacher - secondary schooldepartment head, secondary schooldistance education teacher - secondary schooldrama teacher - secondary schooleconomics teacher - secondary schoolEnglish as a second language (ESL) high school teacherEnglish as a second language teacher, high schoolEnglish literature high school teacherEnglish teacher, secondary schoolESL (English as a second language) high school teacherethics teacher - secondary schoolfine arts teacher - secondary schoolFrench as a second language teacher, high schoolFrench as a second language teacher - secondary schoolFrench teacher - secondary schoolgeography teacher - secondary schoolgeometry teacher - secondary schoolGerman teacher - secondary schoolGreek teacher - secondary schoolguest teacher - secondary schoolhealth education teacher - secondary schoolhigh school teacherhigh school teacher, English as a second languagehigh school teacher, French as a second languagehigh school teacher, outdoor activitieshigh school teacher, physical educationhigh school teacher, religious educationhigh school teacher, sciencehigh school teacher, special educationhistory teacher, secondary schoolhome economics teacher - secondary schoolhumanities teacher - high schoolindustrial and vocational education teacher - secondary schoolindustrial arts teacher - secondary schoolinformation technology teacher - secondary schoolItalian teacher - secondary schoolLatin teacher - secondary schoollibrarian-teacher, high schoolmathematics teacher - secondary schoolmodern languages teacher - secondary schoolmusic teacher - secondary schoolNative school community teacher - secondary schooloutdoor physical education teacher - secondary schoolphysical and health education teacher - secondary schoolphysical education teacher - secondary schoolphysical science teacher - secondary schoolphysics teacher - secondary schoolpractical and applied arts teacherprivate teacher - secondary schoolreading clinician - secondary schoolreligious education high school teacherremedial teacher - secondary schoolremedial teacher, secondary schoolschool teacher - secondary schoolscience high school teacherscience teacher - secondary schoolsecondary school department headsecondary school reading cliniciansecondary school teachersecondary school teacher, classical languagessecondary school teacher, physical educationsecondary school teacher, special educationsecondary school vocational teachersewing teacher - secondary schoolsheet metal instructor - secondary schoolsocial sciences teacher - secondary schoolSpanish teacher - secondary schoolspecial education teacher - secondary schoolspecial needs teacher - secondary schoolspecial programs teacher - secondary schoolsubstitute high school teachersubstitute teacher - secondary school</v>
      </c>
      <c r="E204" s="9">
        <f>COUNTA(Table2[[#This Row],[title_1]:[hits_title_100]])</f>
        <v>100</v>
      </c>
      <c r="F204" t="s">
        <v>9040</v>
      </c>
      <c r="G204" t="s">
        <v>9041</v>
      </c>
      <c r="H204" t="s">
        <v>9042</v>
      </c>
      <c r="I204" t="s">
        <v>9043</v>
      </c>
      <c r="J204" t="s">
        <v>9044</v>
      </c>
      <c r="K204" t="s">
        <v>9045</v>
      </c>
      <c r="L204" t="s">
        <v>9046</v>
      </c>
      <c r="M204" t="s">
        <v>9047</v>
      </c>
      <c r="N204" t="s">
        <v>9048</v>
      </c>
      <c r="O204" t="s">
        <v>9049</v>
      </c>
      <c r="P204" t="s">
        <v>9050</v>
      </c>
      <c r="Q204" t="s">
        <v>9051</v>
      </c>
      <c r="R204" t="s">
        <v>9052</v>
      </c>
      <c r="S204" t="s">
        <v>9053</v>
      </c>
      <c r="T204" t="s">
        <v>9054</v>
      </c>
      <c r="U204" t="s">
        <v>9055</v>
      </c>
      <c r="V204" t="s">
        <v>9056</v>
      </c>
      <c r="W204" t="s">
        <v>9057</v>
      </c>
      <c r="X204" t="s">
        <v>9058</v>
      </c>
      <c r="Y204" t="s">
        <v>9059</v>
      </c>
      <c r="Z204" t="s">
        <v>9060</v>
      </c>
      <c r="AA204" t="s">
        <v>9061</v>
      </c>
      <c r="AB204" t="s">
        <v>9062</v>
      </c>
      <c r="AC204" t="s">
        <v>9063</v>
      </c>
      <c r="AD204" t="s">
        <v>9064</v>
      </c>
      <c r="AE204" t="s">
        <v>9065</v>
      </c>
      <c r="AF204" t="s">
        <v>9066</v>
      </c>
      <c r="AG204" t="s">
        <v>9067</v>
      </c>
      <c r="AH204" t="s">
        <v>9068</v>
      </c>
      <c r="AI204" t="s">
        <v>9069</v>
      </c>
      <c r="AJ204" t="s">
        <v>9070</v>
      </c>
      <c r="AK204" t="s">
        <v>9071</v>
      </c>
      <c r="AL204" t="s">
        <v>9072</v>
      </c>
      <c r="AM204" t="s">
        <v>9073</v>
      </c>
      <c r="AN204" t="s">
        <v>9074</v>
      </c>
      <c r="AO204" t="s">
        <v>9075</v>
      </c>
      <c r="AP204" t="s">
        <v>9076</v>
      </c>
      <c r="AQ204" t="s">
        <v>9077</v>
      </c>
      <c r="AR204" t="s">
        <v>9078</v>
      </c>
      <c r="AS204" t="s">
        <v>9079</v>
      </c>
      <c r="AT204" t="s">
        <v>9080</v>
      </c>
      <c r="AU204" t="s">
        <v>9081</v>
      </c>
      <c r="AV204" t="s">
        <v>9082</v>
      </c>
      <c r="AW204" t="s">
        <v>9083</v>
      </c>
      <c r="AX204" t="s">
        <v>9084</v>
      </c>
      <c r="AY204" t="s">
        <v>9085</v>
      </c>
      <c r="AZ204" t="s">
        <v>9086</v>
      </c>
      <c r="BA204" t="s">
        <v>9087</v>
      </c>
      <c r="BB204" t="s">
        <v>9088</v>
      </c>
      <c r="BC204" t="s">
        <v>9089</v>
      </c>
      <c r="BD204" t="s">
        <v>9090</v>
      </c>
      <c r="BE204" t="s">
        <v>9091</v>
      </c>
      <c r="BF204" t="s">
        <v>9092</v>
      </c>
      <c r="BG204" t="s">
        <v>9093</v>
      </c>
      <c r="BH204" t="s">
        <v>9094</v>
      </c>
      <c r="BI204" t="s">
        <v>9095</v>
      </c>
      <c r="BJ204" t="s">
        <v>9096</v>
      </c>
      <c r="BK204" t="s">
        <v>9097</v>
      </c>
      <c r="BL204" t="s">
        <v>9098</v>
      </c>
      <c r="BM204" t="s">
        <v>9099</v>
      </c>
      <c r="BN204" t="s">
        <v>9100</v>
      </c>
      <c r="BO204" t="s">
        <v>9101</v>
      </c>
      <c r="BP204" t="s">
        <v>9102</v>
      </c>
      <c r="BQ204" t="s">
        <v>9103</v>
      </c>
      <c r="BR204" t="s">
        <v>9104</v>
      </c>
      <c r="BS204" t="s">
        <v>9105</v>
      </c>
      <c r="BT204" t="s">
        <v>9106</v>
      </c>
      <c r="BU204" t="s">
        <v>9107</v>
      </c>
      <c r="BV204" t="s">
        <v>9108</v>
      </c>
      <c r="BW204" t="s">
        <v>9109</v>
      </c>
      <c r="BX204" t="s">
        <v>9110</v>
      </c>
      <c r="BY204" t="s">
        <v>9111</v>
      </c>
      <c r="BZ204" t="s">
        <v>9112</v>
      </c>
      <c r="CA204" t="s">
        <v>9113</v>
      </c>
      <c r="CB204" t="s">
        <v>9114</v>
      </c>
      <c r="CC204" t="s">
        <v>9115</v>
      </c>
      <c r="CD204" t="s">
        <v>9116</v>
      </c>
      <c r="CE204" t="s">
        <v>9117</v>
      </c>
      <c r="CF204" t="s">
        <v>9118</v>
      </c>
      <c r="CG204" t="s">
        <v>9119</v>
      </c>
      <c r="CH204" t="s">
        <v>9120</v>
      </c>
      <c r="CI204" t="s">
        <v>9121</v>
      </c>
      <c r="CJ204" t="s">
        <v>9122</v>
      </c>
      <c r="CK204" t="s">
        <v>9123</v>
      </c>
      <c r="CL204" t="s">
        <v>9124</v>
      </c>
      <c r="CM204" t="s">
        <v>9125</v>
      </c>
      <c r="CN204" t="s">
        <v>9126</v>
      </c>
      <c r="CO204" t="s">
        <v>9127</v>
      </c>
      <c r="CP204" t="s">
        <v>9128</v>
      </c>
      <c r="CQ204" t="s">
        <v>9129</v>
      </c>
      <c r="CR204" t="s">
        <v>9130</v>
      </c>
      <c r="CS204" t="s">
        <v>9131</v>
      </c>
      <c r="CT204" t="s">
        <v>9132</v>
      </c>
      <c r="CU204" t="s">
        <v>9133</v>
      </c>
      <c r="CV204" t="s">
        <v>9134</v>
      </c>
      <c r="CW204" t="s">
        <v>9135</v>
      </c>
      <c r="CX204" t="s">
        <v>9136</v>
      </c>
      <c r="CY204" t="s">
        <v>9137</v>
      </c>
      <c r="CZ204" t="s">
        <v>9138</v>
      </c>
      <c r="DA204" t="s">
        <v>9139</v>
      </c>
    </row>
    <row r="205" spans="1:105" x14ac:dyDescent="0.25">
      <c r="A205" s="1">
        <v>4032</v>
      </c>
      <c r="B205" t="s">
        <v>23723</v>
      </c>
      <c r="C205" s="1" t="str">
        <f>"http://noc.esdc.gc.ca/English/NOC/QuickSearch.aspx?ver=&amp;val65="&amp;TEXT(Table2[[#This Row],[job]],"0000")</f>
        <v>http://noc.esdc.gc.ca/English/NOC/QuickSearch.aspx?ver=&amp;val65=Elementary school and kindergarten teachers</v>
      </c>
      <c r="D2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 teacher - elementary schoolcooking teacher - elementary schoolcorrespondence teacher - elementary schoolcrafts teacher - elementary schoolearly childhood services teacher - elementary schoolelementary school reading clinicianelementary school substitute teacherelementary school supply teacherelementary school teacherelementary school teacher, English as a second languageelementary school teacher, French as a second languageelementary school teacher, special educationEnglish as a second language teacher - elementary schoolEnglish teacher - elementary schoolFrench as a second language teacher - elementary schoolFrench immersion teacher - elementary schoolFrench teacher - elementary schoolgrade school teacherhome economics teacher - elementary schoolindustrial arts teacher - elementary schooljunior high school teacherkindergarten teacherlanguage teacher - elementary schoollibrarian-teacher, elementary schoolmusic teacher - elementary schoolnature study teacher - elementary schoolphysical education teacher - elementary schoolprimary school teacherreading clinician - elementary schoolremedial teacher - elementary schoolsewing teacher - elementary schoolspecial education teacher - elementary schoolspecial education teacher - primary schoolspecial needs teacher - elementary schoolsubstitute teacher - elementary schoolsupply teacher - elementary schoolteacher, Aboriginal school - elementary schoolteacher, elementary schoolteacher, English as a second language - elementary schoolteacher, French as a second language - elementary schoolteacher - junior kindergartenteacher, kindergartenteacher-librarian, elementary schoolteacher, primary schoolvisiting teacher - elementary school</v>
      </c>
      <c r="E205" s="9">
        <f>COUNTA(Table2[[#This Row],[title_1]:[hits_title_100]])</f>
        <v>45</v>
      </c>
      <c r="F205" t="s">
        <v>9140</v>
      </c>
      <c r="G205" t="s">
        <v>9141</v>
      </c>
      <c r="H205" t="s">
        <v>9142</v>
      </c>
      <c r="I205" t="s">
        <v>9143</v>
      </c>
      <c r="J205" t="s">
        <v>9144</v>
      </c>
      <c r="K205" t="s">
        <v>9145</v>
      </c>
      <c r="L205" t="s">
        <v>9146</v>
      </c>
      <c r="M205" t="s">
        <v>9147</v>
      </c>
      <c r="N205" t="s">
        <v>9148</v>
      </c>
      <c r="O205" t="s">
        <v>9149</v>
      </c>
      <c r="P205" t="s">
        <v>9150</v>
      </c>
      <c r="Q205" t="s">
        <v>9151</v>
      </c>
      <c r="R205" t="s">
        <v>9152</v>
      </c>
      <c r="S205" t="s">
        <v>9153</v>
      </c>
      <c r="T205" t="s">
        <v>9154</v>
      </c>
      <c r="U205" t="s">
        <v>9155</v>
      </c>
      <c r="V205" t="s">
        <v>9156</v>
      </c>
      <c r="W205" t="s">
        <v>9157</v>
      </c>
      <c r="X205" t="s">
        <v>9158</v>
      </c>
      <c r="Y205" t="s">
        <v>9159</v>
      </c>
      <c r="Z205" t="s">
        <v>9160</v>
      </c>
      <c r="AA205" t="s">
        <v>9161</v>
      </c>
      <c r="AB205" t="s">
        <v>9162</v>
      </c>
      <c r="AC205" t="s">
        <v>9163</v>
      </c>
      <c r="AD205" t="s">
        <v>9164</v>
      </c>
      <c r="AE205" t="s">
        <v>9165</v>
      </c>
      <c r="AF205" t="s">
        <v>9166</v>
      </c>
      <c r="AG205" t="s">
        <v>9167</v>
      </c>
      <c r="AH205" t="s">
        <v>9168</v>
      </c>
      <c r="AI205" t="s">
        <v>9169</v>
      </c>
      <c r="AJ205" t="s">
        <v>9170</v>
      </c>
      <c r="AK205" t="s">
        <v>9171</v>
      </c>
      <c r="AL205" t="s">
        <v>9172</v>
      </c>
      <c r="AM205" t="s">
        <v>9173</v>
      </c>
      <c r="AN205" t="s">
        <v>9174</v>
      </c>
      <c r="AO205" t="s">
        <v>9175</v>
      </c>
      <c r="AP205" t="s">
        <v>9176</v>
      </c>
      <c r="AQ205" t="s">
        <v>9177</v>
      </c>
      <c r="AR205" t="s">
        <v>9178</v>
      </c>
      <c r="AS205" t="s">
        <v>9179</v>
      </c>
      <c r="AT205" t="s">
        <v>9180</v>
      </c>
      <c r="AU205" t="s">
        <v>9181</v>
      </c>
      <c r="AV205" t="s">
        <v>9182</v>
      </c>
      <c r="AW205" t="s">
        <v>9183</v>
      </c>
      <c r="AX205" t="s">
        <v>9184</v>
      </c>
    </row>
    <row r="206" spans="1:105" x14ac:dyDescent="0.25">
      <c r="A206" s="1">
        <v>4033</v>
      </c>
      <c r="B206" t="s">
        <v>23724</v>
      </c>
      <c r="C206" s="1" t="str">
        <f>"http://noc.esdc.gc.ca/English/NOC/QuickSearch.aspx?ver=&amp;val65="&amp;TEXT(Table2[[#This Row],[job]],"0000")</f>
        <v>http://noc.esdc.gc.ca/English/NOC/QuickSearch.aspx?ver=&amp;val65=Educational counsellors</v>
      </c>
      <c r="D2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academic adviseracademic adviser, First Nations studies programacademic counselloracademic skills counselloradjustment officer, schooladviser, academiccareer counsellor - educationcollege counsellorco-op officercounselling interncounsellor for Aboriginal studentscounsellor, schooldirector, educational guidanceeducational counselloreducational guidance directoreducation officerFirst Nations counsellor - EducationFirst Nations studies program academic adviserguidance counsellorguidance service headhead, school guidance departmentindependent or applied studies officerinternational student adviserlearning and study skills specialistpersonal academic counsellorpersonal counsellor - educationschool adjustment officerschool counsellorschool guidance department headstudent affairs and employment officerstudent counsellorstudent employment services co-ordinatorstudent services counselloruniversity counsellorvocational counsellor - education</v>
      </c>
      <c r="E206" s="9">
        <f>COUNTA(Table2[[#This Row],[title_1]:[hits_title_100]])</f>
        <v>35</v>
      </c>
      <c r="F206" t="s">
        <v>9185</v>
      </c>
      <c r="G206" t="s">
        <v>9186</v>
      </c>
      <c r="H206" t="s">
        <v>9187</v>
      </c>
      <c r="I206" t="s">
        <v>9188</v>
      </c>
      <c r="J206" t="s">
        <v>9189</v>
      </c>
      <c r="K206" t="s">
        <v>9190</v>
      </c>
      <c r="L206" t="s">
        <v>9191</v>
      </c>
      <c r="M206" t="s">
        <v>9192</v>
      </c>
      <c r="N206" t="s">
        <v>9193</v>
      </c>
      <c r="O206" t="s">
        <v>9194</v>
      </c>
      <c r="P206" t="s">
        <v>9195</v>
      </c>
      <c r="Q206" t="s">
        <v>9196</v>
      </c>
      <c r="R206" t="s">
        <v>9197</v>
      </c>
      <c r="S206" t="s">
        <v>9198</v>
      </c>
      <c r="T206" t="s">
        <v>9199</v>
      </c>
      <c r="U206" t="s">
        <v>9200</v>
      </c>
      <c r="V206" t="s">
        <v>9201</v>
      </c>
      <c r="W206" t="s">
        <v>9202</v>
      </c>
      <c r="X206" t="s">
        <v>9203</v>
      </c>
      <c r="Y206" t="s">
        <v>9204</v>
      </c>
      <c r="Z206" t="s">
        <v>9205</v>
      </c>
      <c r="AA206" t="s">
        <v>9206</v>
      </c>
      <c r="AB206" t="s">
        <v>9207</v>
      </c>
      <c r="AC206" t="s">
        <v>9208</v>
      </c>
      <c r="AD206" t="s">
        <v>9209</v>
      </c>
      <c r="AE206" t="s">
        <v>9210</v>
      </c>
      <c r="AF206" t="s">
        <v>9211</v>
      </c>
      <c r="AG206" t="s">
        <v>9212</v>
      </c>
      <c r="AH206" t="s">
        <v>9213</v>
      </c>
      <c r="AI206" t="s">
        <v>9214</v>
      </c>
      <c r="AJ206" t="s">
        <v>9215</v>
      </c>
      <c r="AK206" t="s">
        <v>9216</v>
      </c>
      <c r="AL206" t="s">
        <v>9217</v>
      </c>
      <c r="AM206" t="s">
        <v>9218</v>
      </c>
      <c r="AN206" t="s">
        <v>9219</v>
      </c>
    </row>
    <row r="207" spans="1:105" x14ac:dyDescent="0.25">
      <c r="A207" s="1">
        <v>4111</v>
      </c>
      <c r="B207" t="s">
        <v>23725</v>
      </c>
      <c r="C207" s="1" t="str">
        <f>"http://noc.esdc.gc.ca/English/NOC/QuickSearch.aspx?ver=&amp;val65="&amp;TEXT(Table2[[#This Row],[job]],"0000")</f>
        <v>http://noc.esdc.gc.ca/English/NOC/QuickSearch.aspx?ver=&amp;val65=Judges</v>
      </c>
      <c r="D2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judgeappellate court judgeassociate chief justicechief justicecounty court judgecounty judgeCourt of Queen's Bench justicedeputy justicedistrict and surrogate court judgedistrict court judgefamily court judgefederal court justicefederal court justice - trial divisionFederal Court of Appeal justicefederal trial court justicejudge - lawjusticejuvenile court judgemagistrate court judgeprobate court judgeprovincial court judgeprovincial court of appeal justiceprovincial supreme court justicepuisne judgesmall claims court judgesuperior court justiceSupreme Court justiceSupreme Court of Canada justiceTax Court judgetrial court judgeyouth court judge</v>
      </c>
      <c r="E207" s="9">
        <f>COUNTA(Table2[[#This Row],[title_1]:[hits_title_100]])</f>
        <v>31</v>
      </c>
      <c r="F207" t="s">
        <v>9220</v>
      </c>
      <c r="G207" t="s">
        <v>9221</v>
      </c>
      <c r="H207" t="s">
        <v>9222</v>
      </c>
      <c r="I207" t="s">
        <v>9223</v>
      </c>
      <c r="J207" t="s">
        <v>9224</v>
      </c>
      <c r="K207" t="s">
        <v>9225</v>
      </c>
      <c r="L207" t="s">
        <v>9226</v>
      </c>
      <c r="M207" t="s">
        <v>9227</v>
      </c>
      <c r="N207" t="s">
        <v>9228</v>
      </c>
      <c r="O207" t="s">
        <v>9229</v>
      </c>
      <c r="P207" t="s">
        <v>9230</v>
      </c>
      <c r="Q207" t="s">
        <v>9231</v>
      </c>
      <c r="R207" t="s">
        <v>9232</v>
      </c>
      <c r="S207" t="s">
        <v>9233</v>
      </c>
      <c r="T207" t="s">
        <v>9234</v>
      </c>
      <c r="U207" t="s">
        <v>9235</v>
      </c>
      <c r="V207" t="s">
        <v>9236</v>
      </c>
      <c r="W207" t="s">
        <v>9237</v>
      </c>
      <c r="X207" t="s">
        <v>9238</v>
      </c>
      <c r="Y207" t="s">
        <v>9239</v>
      </c>
      <c r="Z207" t="s">
        <v>9240</v>
      </c>
      <c r="AA207" t="s">
        <v>9241</v>
      </c>
      <c r="AB207" t="s">
        <v>9242</v>
      </c>
      <c r="AC207" t="s">
        <v>9243</v>
      </c>
      <c r="AD207" t="s">
        <v>9244</v>
      </c>
      <c r="AE207" t="s">
        <v>9245</v>
      </c>
      <c r="AF207" t="s">
        <v>9246</v>
      </c>
      <c r="AG207" t="s">
        <v>9247</v>
      </c>
      <c r="AH207" t="s">
        <v>9248</v>
      </c>
      <c r="AI207" t="s">
        <v>9249</v>
      </c>
      <c r="AJ207" t="s">
        <v>9250</v>
      </c>
    </row>
    <row r="208" spans="1:105" x14ac:dyDescent="0.25">
      <c r="A208" s="2">
        <v>4112</v>
      </c>
      <c r="B208" t="s">
        <v>23726</v>
      </c>
      <c r="C208" s="2" t="str">
        <f>"http://noc.esdc.gc.ca/English/NOC/QuickSearch.aspx?ver=&amp;val65="&amp;TEXT(Table2[[#This Row],[job]],"0000")</f>
        <v>http://noc.esdc.gc.ca/English/NOC/QuickSearch.aspx?ver=&amp;val65=Lawyers and Quebec notaries</v>
      </c>
      <c r="D2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lawyeradviser, law and corporate affairsadvisory counseladvocate, legalarticling law studentassistant corporate counselassistant Crown attorneyassistant general solicitorassistant legal advisorassistant regional counselassociate counselassociate lawyerassociate legal advisorassociate legal counselattorneyattorney-at-lawattorney's assistant chief agentbarristerbarrister and solicitorcity attorneycity solicitorcivil lawyerclaim attorneycommercial law notarycommercial lawyercontract counselcorporate counselcorporate notary (Quebec)corporation lawyercounselcounsellor-at-lawcounsellor-lawyercounty attorneycriminal lawyerCrown attorneyCrown corporation counselCrown counselCrown prosecutordefence counseldepartmental solicitordeputy city solicitorfamily and estates lawyergeneral counselgeneral solicitorimmigration lawyerindustrial lawyerin-house legal counselinsurance lawyerintellectual-property lawyerjudicial assistant - Supreme Courtlabour lawyerlaw and corporate affairs adviserlaw partnerlawyerlawyer, legal aidlegal advisorlegal aid lawyerlegal attachélegal counsellegal officerlegislative adviserlegislative counsellitigatormunicipal solicitornotary (Quebec)notary, Quebecpatent counselpatent lawyerpatent solicitorprosecuting attorneyprosecutorQuebec notaryQueen's Counselreal estate lawyerregional attorneyregional Crown prosecutorreview lawyersolicitorspecial prosecutorstaff counselstaff lawyerstaff solicitorstudent-at-lawtariff counseltax attorneytax lawyertitle lawyertrademark lawyer</v>
      </c>
      <c r="E208" s="10">
        <f>COUNTA(Table2[[#This Row],[title_1]:[hits_title_100]])</f>
        <v>88</v>
      </c>
      <c r="F208" t="s">
        <v>9251</v>
      </c>
      <c r="G208" t="s">
        <v>9252</v>
      </c>
      <c r="H208" t="s">
        <v>9253</v>
      </c>
      <c r="I208" t="s">
        <v>9254</v>
      </c>
      <c r="J208" t="s">
        <v>9255</v>
      </c>
      <c r="K208" t="s">
        <v>9256</v>
      </c>
      <c r="L208" t="s">
        <v>9257</v>
      </c>
      <c r="M208" t="s">
        <v>9258</v>
      </c>
      <c r="N208" t="s">
        <v>9259</v>
      </c>
      <c r="O208" t="s">
        <v>9260</v>
      </c>
      <c r="P208" t="s">
        <v>9261</v>
      </c>
      <c r="Q208" t="s">
        <v>9262</v>
      </c>
      <c r="R208" t="s">
        <v>9263</v>
      </c>
      <c r="S208" t="s">
        <v>9264</v>
      </c>
      <c r="T208" t="s">
        <v>9265</v>
      </c>
      <c r="U208" t="s">
        <v>9266</v>
      </c>
      <c r="V208" t="s">
        <v>9267</v>
      </c>
      <c r="W208" t="s">
        <v>9268</v>
      </c>
      <c r="X208" t="s">
        <v>9269</v>
      </c>
      <c r="Y208" t="s">
        <v>9270</v>
      </c>
      <c r="Z208" t="s">
        <v>9271</v>
      </c>
      <c r="AA208" t="s">
        <v>9272</v>
      </c>
      <c r="AB208" t="s">
        <v>9273</v>
      </c>
      <c r="AC208" t="s">
        <v>9274</v>
      </c>
      <c r="AD208" t="s">
        <v>9275</v>
      </c>
      <c r="AE208" t="s">
        <v>9276</v>
      </c>
      <c r="AF208" t="s">
        <v>9277</v>
      </c>
      <c r="AG208" t="s">
        <v>9278</v>
      </c>
      <c r="AH208" t="s">
        <v>9279</v>
      </c>
      <c r="AI208" t="s">
        <v>9280</v>
      </c>
      <c r="AJ208" t="s">
        <v>9281</v>
      </c>
      <c r="AK208" t="s">
        <v>9282</v>
      </c>
      <c r="AL208" t="s">
        <v>9283</v>
      </c>
      <c r="AM208" t="s">
        <v>9284</v>
      </c>
      <c r="AN208" t="s">
        <v>9285</v>
      </c>
      <c r="AO208" t="s">
        <v>9286</v>
      </c>
      <c r="AP208" t="s">
        <v>9287</v>
      </c>
      <c r="AQ208" t="s">
        <v>9288</v>
      </c>
      <c r="AR208" t="s">
        <v>9289</v>
      </c>
      <c r="AS208" t="s">
        <v>9290</v>
      </c>
      <c r="AT208" t="s">
        <v>9291</v>
      </c>
      <c r="AU208" t="s">
        <v>9292</v>
      </c>
      <c r="AV208" t="s">
        <v>9293</v>
      </c>
      <c r="AW208" t="s">
        <v>9294</v>
      </c>
      <c r="AX208" t="s">
        <v>9295</v>
      </c>
      <c r="AY208" t="s">
        <v>9296</v>
      </c>
      <c r="AZ208" t="s">
        <v>9297</v>
      </c>
      <c r="BA208" t="s">
        <v>9298</v>
      </c>
      <c r="BB208" t="s">
        <v>9299</v>
      </c>
      <c r="BC208" t="s">
        <v>9300</v>
      </c>
      <c r="BD208" t="s">
        <v>9301</v>
      </c>
      <c r="BE208" t="s">
        <v>9302</v>
      </c>
      <c r="BF208" t="s">
        <v>9303</v>
      </c>
      <c r="BG208" t="s">
        <v>9304</v>
      </c>
      <c r="BH208" t="s">
        <v>9305</v>
      </c>
      <c r="BI208" t="s">
        <v>9306</v>
      </c>
      <c r="BJ208" t="s">
        <v>9307</v>
      </c>
      <c r="BK208" t="s">
        <v>9308</v>
      </c>
      <c r="BL208" t="s">
        <v>9309</v>
      </c>
      <c r="BM208" t="s">
        <v>9310</v>
      </c>
      <c r="BN208" t="s">
        <v>9311</v>
      </c>
      <c r="BO208" t="s">
        <v>9312</v>
      </c>
      <c r="BP208" t="s">
        <v>9313</v>
      </c>
      <c r="BQ208" t="s">
        <v>9314</v>
      </c>
      <c r="BR208" t="s">
        <v>9315</v>
      </c>
      <c r="BS208" t="s">
        <v>9316</v>
      </c>
      <c r="BT208" t="s">
        <v>9317</v>
      </c>
      <c r="BU208" t="s">
        <v>9318</v>
      </c>
      <c r="BV208" t="s">
        <v>9319</v>
      </c>
      <c r="BW208" t="s">
        <v>9320</v>
      </c>
      <c r="BX208" t="s">
        <v>9321</v>
      </c>
      <c r="BY208" t="s">
        <v>9322</v>
      </c>
      <c r="BZ208" t="s">
        <v>9323</v>
      </c>
      <c r="CA208" t="s">
        <v>9324</v>
      </c>
      <c r="CB208" t="s">
        <v>9325</v>
      </c>
      <c r="CC208" t="s">
        <v>9326</v>
      </c>
      <c r="CD208" t="s">
        <v>9327</v>
      </c>
      <c r="CE208" t="s">
        <v>9328</v>
      </c>
      <c r="CF208" t="s">
        <v>9329</v>
      </c>
      <c r="CG208" t="s">
        <v>9330</v>
      </c>
      <c r="CH208" t="s">
        <v>9331</v>
      </c>
      <c r="CI208" t="s">
        <v>9332</v>
      </c>
      <c r="CJ208" t="s">
        <v>9333</v>
      </c>
      <c r="CK208" t="s">
        <v>9334</v>
      </c>
      <c r="CL208" t="s">
        <v>9335</v>
      </c>
      <c r="CM208" t="s">
        <v>9336</v>
      </c>
      <c r="CN208" t="s">
        <v>9337</v>
      </c>
      <c r="CO208" t="s">
        <v>9338</v>
      </c>
    </row>
    <row r="209" spans="1:105" x14ac:dyDescent="0.25">
      <c r="A209" s="1">
        <v>4151</v>
      </c>
      <c r="B209" t="s">
        <v>23727</v>
      </c>
      <c r="C209" s="1" t="str">
        <f>"http://noc.esdc.gc.ca/English/NOC/QuickSearch.aspx?ver=&amp;val65="&amp;TEXT(Table2[[#This Row],[job]],"0000")</f>
        <v>http://noc.esdc.gc.ca/English/NOC/QuickSearch.aspx?ver=&amp;val65=Psychologists</v>
      </c>
      <c r="D2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behavioural modification psychologistbehavioural psychologistbehavioural therapistbehaviouristbiopsychologistchartered psychologistchild psychologistclinical psychologistcognitive psychologistcommunity psychologistcounselling psychologistdevelopmental psychologisteducational psychologistexperimental psychologistforensic psychologisthuman development psychologistindustrial psychologistintern psychologistneuropsychologistorganizational psychologistphysiological psychologistpsychological associatepsychologistpsychologist - counsellingpsychologist, schoolpsychotherapistregistered psychologistresearch psychologistschool psychologistsocial psychologistsports psychologistvocational psychologist</v>
      </c>
      <c r="E209" s="9">
        <f>COUNTA(Table2[[#This Row],[title_1]:[hits_title_100]])</f>
        <v>32</v>
      </c>
      <c r="F209" t="s">
        <v>9339</v>
      </c>
      <c r="G209" t="s">
        <v>9340</v>
      </c>
      <c r="H209" t="s">
        <v>9341</v>
      </c>
      <c r="I209" t="s">
        <v>9342</v>
      </c>
      <c r="J209" t="s">
        <v>9343</v>
      </c>
      <c r="K209" t="s">
        <v>9344</v>
      </c>
      <c r="L209" t="s">
        <v>9345</v>
      </c>
      <c r="M209" t="s">
        <v>9346</v>
      </c>
      <c r="N209" t="s">
        <v>9347</v>
      </c>
      <c r="O209" t="s">
        <v>9348</v>
      </c>
      <c r="P209" t="s">
        <v>9349</v>
      </c>
      <c r="Q209" t="s">
        <v>9350</v>
      </c>
      <c r="R209" t="s">
        <v>9351</v>
      </c>
      <c r="S209" t="s">
        <v>9352</v>
      </c>
      <c r="T209" t="s">
        <v>9353</v>
      </c>
      <c r="U209" t="s">
        <v>9354</v>
      </c>
      <c r="V209" t="s">
        <v>9355</v>
      </c>
      <c r="W209" t="s">
        <v>9356</v>
      </c>
      <c r="X209" t="s">
        <v>9357</v>
      </c>
      <c r="Y209" t="s">
        <v>9358</v>
      </c>
      <c r="Z209" t="s">
        <v>9359</v>
      </c>
      <c r="AA209" t="s">
        <v>9360</v>
      </c>
      <c r="AB209" t="s">
        <v>9361</v>
      </c>
      <c r="AC209" t="s">
        <v>9362</v>
      </c>
      <c r="AD209" t="s">
        <v>9363</v>
      </c>
      <c r="AE209" t="s">
        <v>9364</v>
      </c>
      <c r="AF209" t="s">
        <v>9365</v>
      </c>
      <c r="AG209" t="s">
        <v>9366</v>
      </c>
      <c r="AH209" t="s">
        <v>9367</v>
      </c>
      <c r="AI209" t="s">
        <v>9368</v>
      </c>
      <c r="AJ209" t="s">
        <v>9369</v>
      </c>
      <c r="AK209" t="s">
        <v>9370</v>
      </c>
    </row>
    <row r="210" spans="1:105" x14ac:dyDescent="0.25">
      <c r="A210" s="1">
        <v>4152</v>
      </c>
      <c r="B210" t="s">
        <v>23728</v>
      </c>
      <c r="C210" s="1" t="str">
        <f>"http://noc.esdc.gc.ca/English/NOC/QuickSearch.aspx?ver=&amp;val65="&amp;TEXT(Table2[[#This Row],[job]],"0000")</f>
        <v>http://noc.esdc.gc.ca/English/NOC/QuickSearch.aspx?ver=&amp;val65=Social workers</v>
      </c>
      <c r="D2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addiction social workercase management consultant - social workcase management social workercase work consultant - social workcaseworker - social workcasework supervisor - social workcertified social workerchildren's aid investigatorchild welfare social workerco-ordinator of social workfamily social workergeriatric social workergroup social workermedical social workerpsychiatric social workerregistered social workerschool social workersocial casework consultantsocial work co-ordinatorsocial workersocial worker, groupssocial workers supervisorsocial work officersocial work supervisor</v>
      </c>
      <c r="E210" s="9">
        <f>COUNTA(Table2[[#This Row],[title_1]:[hits_title_100]])</f>
        <v>24</v>
      </c>
      <c r="F210" t="s">
        <v>9371</v>
      </c>
      <c r="G210" t="s">
        <v>9372</v>
      </c>
      <c r="H210" t="s">
        <v>9373</v>
      </c>
      <c r="I210" t="s">
        <v>9374</v>
      </c>
      <c r="J210" t="s">
        <v>9375</v>
      </c>
      <c r="K210" t="s">
        <v>9376</v>
      </c>
      <c r="L210" t="s">
        <v>9377</v>
      </c>
      <c r="M210" t="s">
        <v>9378</v>
      </c>
      <c r="N210" t="s">
        <v>9379</v>
      </c>
      <c r="O210" t="s">
        <v>9380</v>
      </c>
      <c r="P210" t="s">
        <v>9381</v>
      </c>
      <c r="Q210" t="s">
        <v>9382</v>
      </c>
      <c r="R210" t="s">
        <v>9383</v>
      </c>
      <c r="S210" t="s">
        <v>9384</v>
      </c>
      <c r="T210" t="s">
        <v>9385</v>
      </c>
      <c r="U210" t="s">
        <v>9386</v>
      </c>
      <c r="V210" t="s">
        <v>9387</v>
      </c>
      <c r="W210" t="s">
        <v>9388</v>
      </c>
      <c r="X210" t="s">
        <v>9389</v>
      </c>
      <c r="Y210" t="s">
        <v>9390</v>
      </c>
      <c r="Z210" t="s">
        <v>9391</v>
      </c>
      <c r="AA210" t="s">
        <v>9392</v>
      </c>
      <c r="AB210" t="s">
        <v>9393</v>
      </c>
      <c r="AC210" t="s">
        <v>9394</v>
      </c>
    </row>
    <row r="211" spans="1:105" x14ac:dyDescent="0.25">
      <c r="A211" s="1">
        <v>4153</v>
      </c>
      <c r="B211" t="s">
        <v>23729</v>
      </c>
      <c r="C211" s="1" t="str">
        <f>"http://noc.esdc.gc.ca/English/NOC/QuickSearch.aspx?ver=&amp;val65="&amp;TEXT(Table2[[#This Row],[job]],"0000")</f>
        <v xml:space="preserve">http://noc.esdc.gc.ca/English/NOC/QuickSearch.aspx?ver=&amp;val65=Family, marriage and other related counsellors                                                                       </v>
      </c>
      <c r="D2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addictions counselloralcohol addiction counsellorbehavioural consultantbereavement counsellorchild and family counsellorchild and youth counsellorchildren's counsellorclinical counsellorcommunity mental health counsellorcounselling program supervisorcounsellor, child and youthcounsellor for persons who are intellectually impairedcounsellor, marriagecounsellor, preretirementcounsellor, rehabilitationcouples therapistcrisis counsellordisability consultantdrug addiction counselloreating disorder therapistfamily counsellorfamily planning counsellorfamily therapistfamily therapist (FT)gambling addictions counsellorgambling addictions therapistgenetic counsellorgrief counsellorgroup home counsellorhuman relations officer - family and children's serviceshuman relations officer - family therapymarital counsellormarriage and family therapistmarriage and family therapist (MFT)marriage consultantmarriage counsellormarriage therapistmarriage therapist (MT)mental health counsellorplay therapistpreretirement counsellorpsychoeducational consultantpsychoeducatorregistered clinical counsellorregistered family therapistregistered marriage and family therapistregistered marriage therapistrehabilitation counsellorsexologistsex therapistspecial needs counsellorsupervisor, counselling programstherapist, marriagevocational rehabilitation consultantvocational rehabilitation counsellorwelfare organization counsellorzootherapist</v>
      </c>
      <c r="E211" s="9">
        <f>COUNTA(Table2[[#This Row],[title_1]:[hits_title_100]])</f>
        <v>57</v>
      </c>
      <c r="F211" t="s">
        <v>9395</v>
      </c>
      <c r="G211" t="s">
        <v>9396</v>
      </c>
      <c r="H211" t="s">
        <v>9397</v>
      </c>
      <c r="I211" t="s">
        <v>9398</v>
      </c>
      <c r="J211" t="s">
        <v>9399</v>
      </c>
      <c r="K211" t="s">
        <v>9400</v>
      </c>
      <c r="L211" t="s">
        <v>9401</v>
      </c>
      <c r="M211" t="s">
        <v>9402</v>
      </c>
      <c r="N211" t="s">
        <v>9403</v>
      </c>
      <c r="O211" t="s">
        <v>9404</v>
      </c>
      <c r="P211" t="s">
        <v>9405</v>
      </c>
      <c r="Q211" t="s">
        <v>9406</v>
      </c>
      <c r="R211" t="s">
        <v>9407</v>
      </c>
      <c r="S211" t="s">
        <v>9408</v>
      </c>
      <c r="T211" t="s">
        <v>9409</v>
      </c>
      <c r="U211" t="s">
        <v>9410</v>
      </c>
      <c r="V211" t="s">
        <v>9411</v>
      </c>
      <c r="W211" t="s">
        <v>9412</v>
      </c>
      <c r="X211" t="s">
        <v>9413</v>
      </c>
      <c r="Y211" t="s">
        <v>9414</v>
      </c>
      <c r="Z211" t="s">
        <v>9415</v>
      </c>
      <c r="AA211" t="s">
        <v>9416</v>
      </c>
      <c r="AB211" t="s">
        <v>9417</v>
      </c>
      <c r="AC211" t="s">
        <v>9418</v>
      </c>
      <c r="AD211" t="s">
        <v>9419</v>
      </c>
      <c r="AE211" t="s">
        <v>9420</v>
      </c>
      <c r="AF211" t="s">
        <v>9421</v>
      </c>
      <c r="AG211" t="s">
        <v>9422</v>
      </c>
      <c r="AH211" t="s">
        <v>9423</v>
      </c>
      <c r="AI211" t="s">
        <v>9424</v>
      </c>
      <c r="AJ211" t="s">
        <v>9425</v>
      </c>
      <c r="AK211" t="s">
        <v>9426</v>
      </c>
      <c r="AL211" t="s">
        <v>9427</v>
      </c>
      <c r="AM211" t="s">
        <v>9428</v>
      </c>
      <c r="AN211" t="s">
        <v>9429</v>
      </c>
      <c r="AO211" t="s">
        <v>9430</v>
      </c>
      <c r="AP211" t="s">
        <v>9431</v>
      </c>
      <c r="AQ211" t="s">
        <v>9432</v>
      </c>
      <c r="AR211" t="s">
        <v>9433</v>
      </c>
      <c r="AS211" t="s">
        <v>9434</v>
      </c>
      <c r="AT211" t="s">
        <v>9435</v>
      </c>
      <c r="AU211" t="s">
        <v>9436</v>
      </c>
      <c r="AV211" t="s">
        <v>9437</v>
      </c>
      <c r="AW211" t="s">
        <v>9438</v>
      </c>
      <c r="AX211" t="s">
        <v>9439</v>
      </c>
      <c r="AY211" t="s">
        <v>9440</v>
      </c>
      <c r="AZ211" t="s">
        <v>9441</v>
      </c>
      <c r="BA211" t="s">
        <v>9442</v>
      </c>
      <c r="BB211" t="s">
        <v>9443</v>
      </c>
      <c r="BC211" t="s">
        <v>9444</v>
      </c>
      <c r="BD211" t="s">
        <v>9445</v>
      </c>
      <c r="BE211" t="s">
        <v>9446</v>
      </c>
      <c r="BF211" t="s">
        <v>9447</v>
      </c>
      <c r="BG211" t="s">
        <v>9448</v>
      </c>
      <c r="BH211" t="s">
        <v>9449</v>
      </c>
      <c r="BI211" t="s">
        <v>9450</v>
      </c>
      <c r="BJ211" t="s">
        <v>9451</v>
      </c>
    </row>
    <row r="212" spans="1:105" x14ac:dyDescent="0.25">
      <c r="A212" s="2">
        <v>4154</v>
      </c>
      <c r="B212" t="s">
        <v>23730</v>
      </c>
      <c r="C212" s="2" t="str">
        <f>"http://noc.esdc.gc.ca/English/NOC/QuickSearch.aspx?ver=&amp;val65="&amp;TEXT(Table2[[#This Row],[job]],"0000")</f>
        <v>http://noc.esdc.gc.ca/English/NOC/QuickSearch.aspx?ver=&amp;val65=Professional occupations in religion</v>
      </c>
      <c r="D2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archbishoparchdeaconassistant minister - religionbishopcardinalchancellor - religionchaplainclergymanclergyman/womanclergywomancurateevangelistgranthiimamministerminister - religionmoderator - religionofficiating clergymanofficiating clergyman/womanofficiating clergywomanparish priestpastorpreacherpresbyterpriestrabbireverendSalvation Army commissioned officertelevision evangelist</v>
      </c>
      <c r="E212" s="10">
        <f>COUNTA(Table2[[#This Row],[title_1]:[hits_title_100]])</f>
        <v>29</v>
      </c>
      <c r="F212" t="s">
        <v>9452</v>
      </c>
      <c r="G212" t="s">
        <v>9453</v>
      </c>
      <c r="H212" t="s">
        <v>9454</v>
      </c>
      <c r="I212" t="s">
        <v>9455</v>
      </c>
      <c r="J212" t="s">
        <v>9456</v>
      </c>
      <c r="K212" t="s">
        <v>9457</v>
      </c>
      <c r="L212" t="s">
        <v>9458</v>
      </c>
      <c r="M212" t="s">
        <v>9459</v>
      </c>
      <c r="N212" t="s">
        <v>9460</v>
      </c>
      <c r="O212" t="s">
        <v>9461</v>
      </c>
      <c r="P212" t="s">
        <v>9462</v>
      </c>
      <c r="Q212" t="s">
        <v>9463</v>
      </c>
      <c r="R212" t="s">
        <v>9464</v>
      </c>
      <c r="S212" t="s">
        <v>9465</v>
      </c>
      <c r="T212" t="s">
        <v>9466</v>
      </c>
      <c r="U212" t="s">
        <v>9467</v>
      </c>
      <c r="V212" t="s">
        <v>9468</v>
      </c>
      <c r="W212" t="s">
        <v>9469</v>
      </c>
      <c r="X212" t="s">
        <v>9470</v>
      </c>
      <c r="Y212" t="s">
        <v>9471</v>
      </c>
      <c r="Z212" t="s">
        <v>9472</v>
      </c>
      <c r="AA212" t="s">
        <v>9473</v>
      </c>
      <c r="AB212" t="s">
        <v>9474</v>
      </c>
      <c r="AC212" t="s">
        <v>9475</v>
      </c>
      <c r="AD212" t="s">
        <v>9476</v>
      </c>
      <c r="AE212" t="s">
        <v>9477</v>
      </c>
      <c r="AF212" t="s">
        <v>9478</v>
      </c>
      <c r="AG212" t="s">
        <v>9479</v>
      </c>
      <c r="AH212" t="s">
        <v>9480</v>
      </c>
    </row>
    <row r="213" spans="1:105" x14ac:dyDescent="0.25">
      <c r="A213" s="1">
        <v>4155</v>
      </c>
      <c r="B213" t="s">
        <v>23731</v>
      </c>
      <c r="C213" s="1" t="str">
        <f>"http://noc.esdc.gc.ca/English/NOC/QuickSearch.aspx?ver=&amp;val65="&amp;TEXT(Table2[[#This Row],[job]],"0000")</f>
        <v>http://noc.esdc.gc.ca/English/NOC/QuickSearch.aspx?ver=&amp;val65=Probation and parole officers and related occupations</v>
      </c>
      <c r="D2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case management worker - correctionscase manager - correctionsclassification counsellor - correctionsclassification officer, correctional institutionclemency officer - correctionscommunity case manager officer - correctionscorrectional centre caseworkerparole officerparole supervisorprobation and parole officerprobation officersocial assistance program officer - correctionswelfare program officer - correctionsyouth worker - corrections</v>
      </c>
      <c r="E213" s="9">
        <f>COUNTA(Table2[[#This Row],[title_1]:[hits_title_100]])</f>
        <v>14</v>
      </c>
      <c r="F213" t="s">
        <v>9481</v>
      </c>
      <c r="G213" t="s">
        <v>9482</v>
      </c>
      <c r="H213" t="s">
        <v>9483</v>
      </c>
      <c r="I213" t="s">
        <v>9484</v>
      </c>
      <c r="J213" t="s">
        <v>9485</v>
      </c>
      <c r="K213" t="s">
        <v>9486</v>
      </c>
      <c r="L213" t="s">
        <v>9487</v>
      </c>
      <c r="M213" t="s">
        <v>9488</v>
      </c>
      <c r="N213" t="s">
        <v>9489</v>
      </c>
      <c r="O213" t="s">
        <v>9490</v>
      </c>
      <c r="P213" t="s">
        <v>9491</v>
      </c>
      <c r="Q213" t="s">
        <v>9492</v>
      </c>
      <c r="R213" t="s">
        <v>9493</v>
      </c>
      <c r="S213" t="s">
        <v>9494</v>
      </c>
    </row>
    <row r="214" spans="1:105" x14ac:dyDescent="0.25">
      <c r="A214" s="1">
        <v>4156</v>
      </c>
      <c r="B214" t="s">
        <v>23732</v>
      </c>
      <c r="C214" s="1" t="str">
        <f>"http://noc.esdc.gc.ca/English/NOC/QuickSearch.aspx?ver=&amp;val65="&amp;TEXT(Table2[[#This Row],[job]],"0000")</f>
        <v>http://noc.esdc.gc.ca/English/NOC/QuickSearch.aspx?ver=&amp;val65=Employment counsellors</v>
      </c>
      <c r="D2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employment developerAboriginal employment officerAboriginal employment workercareer coachcareer counsellor - except educationcareer development counsellorcareer development facilitatorcareer development practitionercareer group facilitatorcareer resource centre co-ordinatorcounsellor, employmentcounsellor, employment - government servicescounsellor, employment groupcounsellor, jobcounsellor, job - government servicescounsellor, outplacementcounsellor, relocationemployment consultantemployment counselloremployment counsellor - government servicesemployment group counselloremployment outreach counselloremployment outreach program co-ordinatoremployment outreach program counselloremployment services assessment officeremployment services officergroup counsellor, employment servicesjob counsellorjob counsellor - government servicesjob search trainerlabour market information consultantoutplacement consultantoutplacement counselloroutreach counsellor, employmentoutreach program co-ordinator, employmentoutreach program counsellor, employmentrelocation consultantrelocation counsellorworkforce adjustment officerworkforce development officer</v>
      </c>
      <c r="E214" s="9">
        <f>COUNTA(Table2[[#This Row],[title_1]:[hits_title_100]])</f>
        <v>40</v>
      </c>
      <c r="F214" t="s">
        <v>9495</v>
      </c>
      <c r="G214" t="s">
        <v>9496</v>
      </c>
      <c r="H214" t="s">
        <v>9497</v>
      </c>
      <c r="I214" t="s">
        <v>9498</v>
      </c>
      <c r="J214" t="s">
        <v>9499</v>
      </c>
      <c r="K214" t="s">
        <v>9500</v>
      </c>
      <c r="L214" t="s">
        <v>9501</v>
      </c>
      <c r="M214" t="s">
        <v>9502</v>
      </c>
      <c r="N214" t="s">
        <v>9503</v>
      </c>
      <c r="O214" t="s">
        <v>9504</v>
      </c>
      <c r="P214" t="s">
        <v>9505</v>
      </c>
      <c r="Q214" t="s">
        <v>9506</v>
      </c>
      <c r="R214" t="s">
        <v>9507</v>
      </c>
      <c r="S214" t="s">
        <v>9508</v>
      </c>
      <c r="T214" t="s">
        <v>9509</v>
      </c>
      <c r="U214" t="s">
        <v>9510</v>
      </c>
      <c r="V214" t="s">
        <v>9511</v>
      </c>
      <c r="W214" t="s">
        <v>9512</v>
      </c>
      <c r="X214" t="s">
        <v>9513</v>
      </c>
      <c r="Y214" t="s">
        <v>9514</v>
      </c>
      <c r="Z214" t="s">
        <v>9515</v>
      </c>
      <c r="AA214" t="s">
        <v>9516</v>
      </c>
      <c r="AB214" t="s">
        <v>9517</v>
      </c>
      <c r="AC214" t="s">
        <v>9518</v>
      </c>
      <c r="AD214" t="s">
        <v>9519</v>
      </c>
      <c r="AE214" t="s">
        <v>9520</v>
      </c>
      <c r="AF214" t="s">
        <v>9521</v>
      </c>
      <c r="AG214" t="s">
        <v>9522</v>
      </c>
      <c r="AH214" t="s">
        <v>9523</v>
      </c>
      <c r="AI214" t="s">
        <v>9524</v>
      </c>
      <c r="AJ214" t="s">
        <v>9525</v>
      </c>
      <c r="AK214" t="s">
        <v>9526</v>
      </c>
      <c r="AL214" t="s">
        <v>9527</v>
      </c>
      <c r="AM214" t="s">
        <v>9528</v>
      </c>
      <c r="AN214" t="s">
        <v>9529</v>
      </c>
      <c r="AO214" t="s">
        <v>9530</v>
      </c>
      <c r="AP214" t="s">
        <v>9531</v>
      </c>
      <c r="AQ214" t="s">
        <v>9532</v>
      </c>
      <c r="AR214" t="s">
        <v>9533</v>
      </c>
      <c r="AS214" t="s">
        <v>9534</v>
      </c>
    </row>
    <row r="215" spans="1:105" x14ac:dyDescent="0.25">
      <c r="A215" s="1">
        <v>4161</v>
      </c>
      <c r="B215" t="s">
        <v>23733</v>
      </c>
      <c r="C215" s="1" t="str">
        <f>"http://noc.esdc.gc.ca/English/NOC/QuickSearch.aspx?ver=&amp;val65="&amp;TEXT(Table2[[#This Row],[job]],"0000")</f>
        <v xml:space="preserve">http://noc.esdc.gc.ca/English/NOC/QuickSearch.aspx?ver=&amp;val65=Natural and applied science policy researchers, consultants and program officers                                     </v>
      </c>
      <c r="D2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association analystagricultural issues lobbyistanalyst, agricultural associationcertified ergonomistcertified industrial hygienistcommunications policy researcherconsultant, natural and applied sciencesco-ordinator, municipal recycling programco-ordinator, waste management programdisaster emergency response planneremergency management analystemergency preparedness plannerenergy policy analystenergy program officerenvironmental advisor (except engineer)environmental consultant (except engineer)environmental education consultantenvironmental impact analystenvironmental issues lobbyistenvironmental lobbyistenvironmental program co-ordinatorenvironmental program development supervisorenvironmental program managerergonomics consultantergonomics specialistergonomistfisheries analystfisheries program officerhuman factors engineerhuman factors specialist (except engineer)industrial hygienistindustrial waste reduction program co-ordinatorinterface ergonomistlobbyist, agricultural issueslobbyist, environmental issuesmultimedia ergonomistmunicipal recycling program co-ordinatornatural and applied sciences consultantnatural and applied sciences policy advisornatural and applied sciences policy analystnatural and applied sciences program officernatural and applied sciences researchernatural resources plannernatural resources policy analystoccupational hygiene officeroccupational hygienistpatent agentpatent agent, registeredpatent searcherpolicy analyst, natural and applied sciencesprogram co-ordinator - environmental organizationprogram co-ordinator, solid wasteprogram manager, solid wasteprogram officer, energyprogram officer, fisheriesprogram officer, natural and applied sciencesrecycling co-ordinator - residuals managementrecycling program co-ordinatorregional recycling and waste reduction program co-ordinatorregistered occupational hygienistregistered patent agentresearcher, natural and applied sciencesscientific consultantsolid waste program co-ordinatorsolid waste program managersupervisor, environmental program developmenttechnology transfer officertransportation program analysttransportation safety analystwaste diversion consultantwaste diversion program co-ordinatorwaste diversion program managerwaste management program co-ordinatorwaste reduction and recycling officerwaste reduction education program officerwaste reduction program co-ordinatorwind energy analystwork site analystwork site auditor</v>
      </c>
      <c r="E215" s="9">
        <f>COUNTA(Table2[[#This Row],[title_1]:[hits_title_100]])</f>
        <v>79</v>
      </c>
      <c r="F215" t="s">
        <v>9535</v>
      </c>
      <c r="G215" t="s">
        <v>9536</v>
      </c>
      <c r="H215" t="s">
        <v>9537</v>
      </c>
      <c r="I215" t="s">
        <v>9538</v>
      </c>
      <c r="J215" t="s">
        <v>9539</v>
      </c>
      <c r="K215" t="s">
        <v>9540</v>
      </c>
      <c r="L215" t="s">
        <v>9541</v>
      </c>
      <c r="M215" t="s">
        <v>9542</v>
      </c>
      <c r="N215" t="s">
        <v>9543</v>
      </c>
      <c r="O215" t="s">
        <v>9544</v>
      </c>
      <c r="P215" t="s">
        <v>9545</v>
      </c>
      <c r="Q215" t="s">
        <v>9546</v>
      </c>
      <c r="R215" t="s">
        <v>9547</v>
      </c>
      <c r="S215" t="s">
        <v>9548</v>
      </c>
      <c r="T215" t="s">
        <v>9549</v>
      </c>
      <c r="U215" t="s">
        <v>9550</v>
      </c>
      <c r="V215" t="s">
        <v>9551</v>
      </c>
      <c r="W215" t="s">
        <v>9552</v>
      </c>
      <c r="X215" t="s">
        <v>9553</v>
      </c>
      <c r="Y215" t="s">
        <v>9554</v>
      </c>
      <c r="Z215" t="s">
        <v>9555</v>
      </c>
      <c r="AA215" t="s">
        <v>9556</v>
      </c>
      <c r="AB215" t="s">
        <v>9557</v>
      </c>
      <c r="AC215" t="s">
        <v>9558</v>
      </c>
      <c r="AD215" t="s">
        <v>9559</v>
      </c>
      <c r="AE215" t="s">
        <v>9560</v>
      </c>
      <c r="AF215" t="s">
        <v>9561</v>
      </c>
      <c r="AG215" t="s">
        <v>9562</v>
      </c>
      <c r="AH215" t="s">
        <v>9563</v>
      </c>
      <c r="AI215" t="s">
        <v>9564</v>
      </c>
      <c r="AJ215" t="s">
        <v>9565</v>
      </c>
      <c r="AK215" t="s">
        <v>9566</v>
      </c>
      <c r="AL215" t="s">
        <v>9567</v>
      </c>
      <c r="AM215" t="s">
        <v>9568</v>
      </c>
      <c r="AN215" t="s">
        <v>9569</v>
      </c>
      <c r="AO215" t="s">
        <v>9570</v>
      </c>
      <c r="AP215" t="s">
        <v>9571</v>
      </c>
      <c r="AQ215" t="s">
        <v>9572</v>
      </c>
      <c r="AR215" t="s">
        <v>9573</v>
      </c>
      <c r="AS215" t="s">
        <v>9574</v>
      </c>
      <c r="AT215" t="s">
        <v>9575</v>
      </c>
      <c r="AU215" t="s">
        <v>9576</v>
      </c>
      <c r="AV215" t="s">
        <v>9577</v>
      </c>
      <c r="AW215" t="s">
        <v>9578</v>
      </c>
      <c r="AX215" t="s">
        <v>9579</v>
      </c>
      <c r="AY215" t="s">
        <v>9580</v>
      </c>
      <c r="AZ215" t="s">
        <v>9581</v>
      </c>
      <c r="BA215" t="s">
        <v>9582</v>
      </c>
      <c r="BB215" t="s">
        <v>9583</v>
      </c>
      <c r="BC215" t="s">
        <v>9584</v>
      </c>
      <c r="BD215" t="s">
        <v>9585</v>
      </c>
      <c r="BE215" t="s">
        <v>9586</v>
      </c>
      <c r="BF215" t="s">
        <v>9587</v>
      </c>
      <c r="BG215" t="s">
        <v>9588</v>
      </c>
      <c r="BH215" t="s">
        <v>9589</v>
      </c>
      <c r="BI215" t="s">
        <v>9590</v>
      </c>
      <c r="BJ215" t="s">
        <v>9591</v>
      </c>
      <c r="BK215" t="s">
        <v>9592</v>
      </c>
      <c r="BL215" t="s">
        <v>9593</v>
      </c>
      <c r="BM215" t="s">
        <v>9594</v>
      </c>
      <c r="BN215" t="s">
        <v>9595</v>
      </c>
      <c r="BO215" t="s">
        <v>9596</v>
      </c>
      <c r="BP215" t="s">
        <v>9597</v>
      </c>
      <c r="BQ215" t="s">
        <v>9598</v>
      </c>
      <c r="BR215" t="s">
        <v>9599</v>
      </c>
      <c r="BS215" t="s">
        <v>9600</v>
      </c>
      <c r="BT215" t="s">
        <v>9601</v>
      </c>
      <c r="BU215" t="s">
        <v>9602</v>
      </c>
      <c r="BV215" t="s">
        <v>9603</v>
      </c>
      <c r="BW215" t="s">
        <v>9604</v>
      </c>
      <c r="BX215" t="s">
        <v>9605</v>
      </c>
      <c r="BY215" t="s">
        <v>9606</v>
      </c>
      <c r="BZ215" t="s">
        <v>9607</v>
      </c>
      <c r="CA215" t="s">
        <v>9608</v>
      </c>
      <c r="CB215" t="s">
        <v>9609</v>
      </c>
      <c r="CC215" t="s">
        <v>9610</v>
      </c>
      <c r="CD215" t="s">
        <v>9611</v>
      </c>
      <c r="CE215" t="s">
        <v>9612</v>
      </c>
      <c r="CF215" t="s">
        <v>9613</v>
      </c>
    </row>
    <row r="216" spans="1:105" x14ac:dyDescent="0.25">
      <c r="A216" s="2">
        <v>4162</v>
      </c>
      <c r="B216" t="s">
        <v>23734</v>
      </c>
      <c r="C216" s="2" t="str">
        <f>"http://noc.esdc.gc.ca/English/NOC/QuickSearch.aspx?ver=&amp;val65="&amp;TEXT(Table2[[#This Row],[job]],"0000")</f>
        <v>http://noc.esdc.gc.ca/English/NOC/QuickSearch.aspx?ver=&amp;val65=Economists and economic policy researchers and analysts</v>
      </c>
      <c r="D2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economistanalyst, economicanalyst, fiscal economicsbusiness analyst - economicsbusiness economistconsumer advisor - economicsdevelopment economisteconometricianeconomic advisoreconomic analysteconomic consultanteconomic policy advisereconomic policy analysteconomic policy researchereconomic research group supervisoreconomisteconomist, natural resourcesenergy economistfarm economistfinancial economistfinancial market economistfiscal economics analystforest economistforest resources economistgeneral economisthealth economisthuman resources economistindustrial economistindustrial relations economistindustrial trade economistinternational trade economistinvestment economistlabour economistlabour market information analystland use economistmathematical economistnatural resources economistprice economistregional economistresource economistrisk management analystsalary analyst - economic policysocial economistsupervisor, economic research grouptax economistterritorial resources economisttrade analysttrade economisttransport economistwage analyst - economic policywelfare economist</v>
      </c>
      <c r="E216" s="10">
        <f>COUNTA(Table2[[#This Row],[title_1]:[hits_title_100]])</f>
        <v>51</v>
      </c>
      <c r="F216" t="s">
        <v>9614</v>
      </c>
      <c r="G216" t="s">
        <v>9615</v>
      </c>
      <c r="H216" t="s">
        <v>9616</v>
      </c>
      <c r="I216" t="s">
        <v>9617</v>
      </c>
      <c r="J216" t="s">
        <v>9618</v>
      </c>
      <c r="K216" t="s">
        <v>9619</v>
      </c>
      <c r="L216" t="s">
        <v>9620</v>
      </c>
      <c r="M216" t="s">
        <v>9621</v>
      </c>
      <c r="N216" t="s">
        <v>9622</v>
      </c>
      <c r="O216" t="s">
        <v>9623</v>
      </c>
      <c r="P216" t="s">
        <v>9624</v>
      </c>
      <c r="Q216" t="s">
        <v>9625</v>
      </c>
      <c r="R216" t="s">
        <v>9626</v>
      </c>
      <c r="S216" t="s">
        <v>9627</v>
      </c>
      <c r="T216" t="s">
        <v>9628</v>
      </c>
      <c r="U216" t="s">
        <v>9629</v>
      </c>
      <c r="V216" t="s">
        <v>9630</v>
      </c>
      <c r="W216" t="s">
        <v>9631</v>
      </c>
      <c r="X216" t="s">
        <v>9632</v>
      </c>
      <c r="Y216" t="s">
        <v>9633</v>
      </c>
      <c r="Z216" t="s">
        <v>9634</v>
      </c>
      <c r="AA216" t="s">
        <v>9635</v>
      </c>
      <c r="AB216" t="s">
        <v>9636</v>
      </c>
      <c r="AC216" t="s">
        <v>9637</v>
      </c>
      <c r="AD216" t="s">
        <v>9638</v>
      </c>
      <c r="AE216" t="s">
        <v>9639</v>
      </c>
      <c r="AF216" t="s">
        <v>9640</v>
      </c>
      <c r="AG216" t="s">
        <v>9641</v>
      </c>
      <c r="AH216" t="s">
        <v>9642</v>
      </c>
      <c r="AI216" t="s">
        <v>9643</v>
      </c>
      <c r="AJ216" t="s">
        <v>9644</v>
      </c>
      <c r="AK216" t="s">
        <v>9645</v>
      </c>
      <c r="AL216" t="s">
        <v>9646</v>
      </c>
      <c r="AM216" t="s">
        <v>9647</v>
      </c>
      <c r="AN216" t="s">
        <v>9648</v>
      </c>
      <c r="AO216" t="s">
        <v>9649</v>
      </c>
      <c r="AP216" t="s">
        <v>9650</v>
      </c>
      <c r="AQ216" t="s">
        <v>9651</v>
      </c>
      <c r="AR216" t="s">
        <v>9652</v>
      </c>
      <c r="AS216" t="s">
        <v>9653</v>
      </c>
      <c r="AT216" t="s">
        <v>9654</v>
      </c>
      <c r="AU216" t="s">
        <v>9655</v>
      </c>
      <c r="AV216" t="s">
        <v>9656</v>
      </c>
      <c r="AW216" t="s">
        <v>9657</v>
      </c>
      <c r="AX216" t="s">
        <v>9658</v>
      </c>
      <c r="AY216" t="s">
        <v>9659</v>
      </c>
      <c r="AZ216" t="s">
        <v>9660</v>
      </c>
      <c r="BA216" t="s">
        <v>9661</v>
      </c>
      <c r="BB216" t="s">
        <v>9662</v>
      </c>
      <c r="BC216" t="s">
        <v>9663</v>
      </c>
      <c r="BD216" t="s">
        <v>9664</v>
      </c>
    </row>
    <row r="217" spans="1:105" x14ac:dyDescent="0.25">
      <c r="A217" s="2">
        <v>4163</v>
      </c>
      <c r="B217" t="s">
        <v>23594</v>
      </c>
      <c r="C217" s="2" t="str">
        <f>"http://noc.esdc.gc.ca/English/NOC/QuickSearch.aspx?ver=&amp;val65="&amp;TEXT(Table2[[#This Row],[job]],"0000")</f>
        <v>http://noc.esdc.gc.ca/English/NOC/QuickSearch.aspx?ver=&amp;val65=Business development officers and marketing researchers and consultants</v>
      </c>
      <c r="D2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economic development officer advertising analyst agriculture and food sector development consultant agriculture and food sector marketing consultant agri-food sector development consultant agri-food sector marketing consultant analyst – market research analyst, manufacturers' association analyst, marketing area development officer – government business development officer business issues lobbyist commerce officer commercial development officer – government commercial research analyst community development consultant community economic development consultant community economic development officer consultant, marketing – market research consultant, tourism – government co-ordinator, tourism services – government economic development consultant economic development officer economic development officer – Aboriginal communities industrial commissioner industrial development officer industrial development representative international development and assistance researcher international marketing specialist lobbyist, business issues manufacturers' association analyst market analyst – non-financial market research analyst market research specialist market researcher marketing analysis specialist marketing analyst marketing analyst – non-financial marketing consultant – market research marketing consultant – wholesale marketing project officer marketing research specialist marketing researcher mining industry development consultant officer, commercial development – government officer, economic development – government officer, industrial development – government officer, regional economic development agency officer, tourism development – government program delivery officer – business development program officer – international development agency project officer, marketing regional development analyst regional development officer regional economic development agency officer regional industrial development officer regional officer, industrial development researcher, market researcher, marketing rural development officer small business counsellor tourism consultant – government tourism development officer tourism development officer – government tourism industry consultant tourism industry specialist tourism services co-ordinator – government trade promotion officer visitor interpretation services co-ordinator – government</v>
      </c>
      <c r="E217" s="10">
        <f>COUNTA(Table2[[#This Row],[title_1]:[hits_title_100]])</f>
        <v>1</v>
      </c>
      <c r="F217" t="s">
        <v>24027</v>
      </c>
    </row>
    <row r="218" spans="1:105" x14ac:dyDescent="0.25">
      <c r="A218" s="1">
        <v>4164</v>
      </c>
      <c r="B218" t="s">
        <v>23735</v>
      </c>
      <c r="C218" s="1" t="str">
        <f>"http://noc.esdc.gc.ca/English/NOC/QuickSearch.aspx?ver=&amp;val65="&amp;TEXT(Table2[[#This Row],[job]],"0000")</f>
        <v xml:space="preserve">http://noc.esdc.gc.ca/English/NOC/QuickSearch.aspx?ver=&amp;val65=Social policy researchers, consultants and program officers                                                          </v>
      </c>
      <c r="D2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affairs development officerAboriginal affairs officerAboriginal employment policy officerAboriginal employment program officerAboriginal issues lobbyistadoption project officeradviser for the integration of persons with disabilitiesadviser, public assistanceaffirmation action advisoranalyst, occupational supplyanalyst, social policieschild care licensing officerchild-care programs planning officerchild-care services liaison officerchild welfare policy analystcitizenship officercommunity organizercommunity policing program consultantcommunity social development officerconsultant, social policyconsultant, social servicesconsultant, social services planningconsumer advisorco-ordinator, public rightsco-ordinator, women's shelter programcorrectional service policy consultantcorrection rehabilitation program co-ordinatoremployment equity adviser - social policyemployment equity consultantemployment equity policy analystemployment initiatives co-ordinatoremployment insurance policy analysis officeremployment insurance policy analystemployment insurance services adviseremployment standards specialistevaluation officer, job creation and employment servicesexperimental home economistextension home economistfamily violence prevention program adviserfield representative - housingfood consultant - home economicshome economics consultanthome economisthome economist - consumer associationhousing officer, public housinghousing policy analystHuman Rights Commission officerHuman Rights Commission officers supervisorhuman rights officerhuman rights officer - government serviceshuman rights specialistimmigrant settlement liaison officerimmigration and demographic analysis officerimmigration consultantimmigration policy advisorimmigration policy analystimmigration policy consultant - non-governmentimmigration settlement practitionerincome maintenance program officerinternational aid and development project officerinternational aid and development researcherinternational relations specialistjob creation and employment services evaluation officerlabour affairs officer - labour policylabour market analystlabour market information officerlabour market policy officerlabour mobility policy consultantlabour policy analystlabour policy officerlabour standards analystliaison officer, child-care serviceslobbyist, Aboriginal issueslobbyist, Native issuesmulticulturalism project officerNative affairs officerNative employment program officerNative issues lobbyistoccupational supply analystofficer, Aboriginal employment programofficer, employment insurance policy analysisofficer, human rightsofficer, Human Rights Commissionofficer, immigration and demographic analysisofficer, social programspeace activistpeace researcherplanning officer, child-care programspolicy analyst, child welfarepolicy analyst, housingpolicy analyst, immigrationpolicy analyst, status of women's directoratepolicy consultant, correction servicespolicy consultant, employment equitypolicy consultant, labour mobilitypolicy consultant, women's employmentpolicy officer, labourpolicy officer, visible minoritiespolitical organizerpollster</v>
      </c>
      <c r="E218" s="9">
        <f>COUNTA(Table2[[#This Row],[title_1]:[hits_title_100]])</f>
        <v>100</v>
      </c>
      <c r="F218" t="s">
        <v>9665</v>
      </c>
      <c r="G218" t="s">
        <v>9666</v>
      </c>
      <c r="H218" t="s">
        <v>9667</v>
      </c>
      <c r="I218" t="s">
        <v>9668</v>
      </c>
      <c r="J218" t="s">
        <v>9669</v>
      </c>
      <c r="K218" t="s">
        <v>9670</v>
      </c>
      <c r="L218" t="s">
        <v>9671</v>
      </c>
      <c r="M218" t="s">
        <v>9672</v>
      </c>
      <c r="N218" t="s">
        <v>9673</v>
      </c>
      <c r="O218" t="s">
        <v>9674</v>
      </c>
      <c r="P218" t="s">
        <v>9675</v>
      </c>
      <c r="Q218" t="s">
        <v>9676</v>
      </c>
      <c r="R218" t="s">
        <v>9677</v>
      </c>
      <c r="S218" t="s">
        <v>9678</v>
      </c>
      <c r="T218" t="s">
        <v>9679</v>
      </c>
      <c r="U218" t="s">
        <v>9680</v>
      </c>
      <c r="V218" t="s">
        <v>9681</v>
      </c>
      <c r="W218" t="s">
        <v>9682</v>
      </c>
      <c r="X218" t="s">
        <v>9683</v>
      </c>
      <c r="Y218" t="s">
        <v>9684</v>
      </c>
      <c r="Z218" t="s">
        <v>9685</v>
      </c>
      <c r="AA218" t="s">
        <v>9686</v>
      </c>
      <c r="AB218" t="s">
        <v>9687</v>
      </c>
      <c r="AC218" t="s">
        <v>9688</v>
      </c>
      <c r="AD218" t="s">
        <v>9689</v>
      </c>
      <c r="AE218" t="s">
        <v>9690</v>
      </c>
      <c r="AF218" t="s">
        <v>9691</v>
      </c>
      <c r="AG218" t="s">
        <v>9692</v>
      </c>
      <c r="AH218" t="s">
        <v>9693</v>
      </c>
      <c r="AI218" t="s">
        <v>9694</v>
      </c>
      <c r="AJ218" t="s">
        <v>9695</v>
      </c>
      <c r="AK218" t="s">
        <v>9696</v>
      </c>
      <c r="AL218" t="s">
        <v>9697</v>
      </c>
      <c r="AM218" t="s">
        <v>9698</v>
      </c>
      <c r="AN218" t="s">
        <v>9699</v>
      </c>
      <c r="AO218" t="s">
        <v>9700</v>
      </c>
      <c r="AP218" t="s">
        <v>9701</v>
      </c>
      <c r="AQ218" t="s">
        <v>9702</v>
      </c>
      <c r="AR218" t="s">
        <v>9703</v>
      </c>
      <c r="AS218" t="s">
        <v>9704</v>
      </c>
      <c r="AT218" t="s">
        <v>9705</v>
      </c>
      <c r="AU218" t="s">
        <v>9706</v>
      </c>
      <c r="AV218" t="s">
        <v>9707</v>
      </c>
      <c r="AW218" t="s">
        <v>9708</v>
      </c>
      <c r="AX218" t="s">
        <v>9709</v>
      </c>
      <c r="AY218" t="s">
        <v>9710</v>
      </c>
      <c r="AZ218" t="s">
        <v>9711</v>
      </c>
      <c r="BA218" t="s">
        <v>9712</v>
      </c>
      <c r="BB218" t="s">
        <v>9713</v>
      </c>
      <c r="BC218" t="s">
        <v>9714</v>
      </c>
      <c r="BD218" t="s">
        <v>9715</v>
      </c>
      <c r="BE218" t="s">
        <v>9716</v>
      </c>
      <c r="BF218" t="s">
        <v>9717</v>
      </c>
      <c r="BG218" t="s">
        <v>9718</v>
      </c>
      <c r="BH218" t="s">
        <v>9719</v>
      </c>
      <c r="BI218" t="s">
        <v>9720</v>
      </c>
      <c r="BJ218" t="s">
        <v>9721</v>
      </c>
      <c r="BK218" t="s">
        <v>9722</v>
      </c>
      <c r="BL218" t="s">
        <v>9723</v>
      </c>
      <c r="BM218" t="s">
        <v>9724</v>
      </c>
      <c r="BN218" t="s">
        <v>9725</v>
      </c>
      <c r="BO218" t="s">
        <v>9726</v>
      </c>
      <c r="BP218" t="s">
        <v>9727</v>
      </c>
      <c r="BQ218" t="s">
        <v>9728</v>
      </c>
      <c r="BR218" t="s">
        <v>9729</v>
      </c>
      <c r="BS218" t="s">
        <v>9730</v>
      </c>
      <c r="BT218" t="s">
        <v>9731</v>
      </c>
      <c r="BU218" t="s">
        <v>9732</v>
      </c>
      <c r="BV218" t="s">
        <v>9733</v>
      </c>
      <c r="BW218" t="s">
        <v>9734</v>
      </c>
      <c r="BX218" t="s">
        <v>9735</v>
      </c>
      <c r="BY218" t="s">
        <v>9736</v>
      </c>
      <c r="BZ218" t="s">
        <v>9737</v>
      </c>
      <c r="CA218" t="s">
        <v>9738</v>
      </c>
      <c r="CB218" t="s">
        <v>9739</v>
      </c>
      <c r="CC218" t="s">
        <v>9740</v>
      </c>
      <c r="CD218" t="s">
        <v>9741</v>
      </c>
      <c r="CE218" t="s">
        <v>9742</v>
      </c>
      <c r="CF218" t="s">
        <v>9743</v>
      </c>
      <c r="CG218" t="s">
        <v>9744</v>
      </c>
      <c r="CH218" t="s">
        <v>9745</v>
      </c>
      <c r="CI218" t="s">
        <v>9746</v>
      </c>
      <c r="CJ218" t="s">
        <v>9747</v>
      </c>
      <c r="CK218" t="s">
        <v>9748</v>
      </c>
      <c r="CL218" t="s">
        <v>9749</v>
      </c>
      <c r="CM218" t="s">
        <v>9750</v>
      </c>
      <c r="CN218" t="s">
        <v>9751</v>
      </c>
      <c r="CO218" t="s">
        <v>9752</v>
      </c>
      <c r="CP218" t="s">
        <v>9753</v>
      </c>
      <c r="CQ218" t="s">
        <v>9754</v>
      </c>
      <c r="CR218" t="s">
        <v>9755</v>
      </c>
      <c r="CS218" t="s">
        <v>9756</v>
      </c>
      <c r="CT218" t="s">
        <v>9757</v>
      </c>
      <c r="CU218" t="s">
        <v>9758</v>
      </c>
      <c r="CV218" t="s">
        <v>9759</v>
      </c>
      <c r="CW218" t="s">
        <v>9760</v>
      </c>
      <c r="CX218" t="s">
        <v>9761</v>
      </c>
      <c r="CY218" t="s">
        <v>9762</v>
      </c>
      <c r="CZ218" t="s">
        <v>9763</v>
      </c>
      <c r="DA218" t="s">
        <v>9764</v>
      </c>
    </row>
    <row r="219" spans="1:105" x14ac:dyDescent="0.25">
      <c r="A219" s="1">
        <v>4165</v>
      </c>
      <c r="B219" t="s">
        <v>23736</v>
      </c>
      <c r="C219" s="1" t="str">
        <f>"http://noc.esdc.gc.ca/English/NOC/QuickSearch.aspx?ver=&amp;val65="&amp;TEXT(Table2[[#This Row],[job]],"0000")</f>
        <v xml:space="preserve">http://noc.esdc.gc.ca/English/NOC/QuickSearch.aspx?ver=&amp;val65=Health policy researchers, consultants and program officers                                                          </v>
      </c>
      <c r="D2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accreditation officer, health and social services institutionchild health care programs planning officerclinical research associateclinical research program managerclinical trials co-ordinatorconsultant, drug and alcohol abuseconsultant, health careconsultant, health care planningconsultant, home-care programsconsultant, labour force planning - health sectorconsultant, mental health programscoronerdental health consultantdrug and alcohol abuse consultanthealth and social services institution accreditation officerhealth and social services liaison officerhealth care association program officerhealth care consultanthealth care plannerhealth care planning consultanthealth care planning officerhealth care program administration officerhealth care researcherhealth educatorhealth policy development officerhealth policy research analysthealth program information analysthealth promotion program officerhealth research officerhealth services consultanthealth services program consultanthealth services researcherhealth services research officerhome-care programs consultantlabour force planning consultant - health sectorliaison officer, health and social serviceslong-term care program consultantmental health programs consultantnursing home guidelines development officernursing home policy development officerofficer, health care planningofficer, health policy developmentplanner, health careplanning consultant, health careplanning co-ordinator, district health council programplanning officer, child health care programsplanning officer, health carepolicy development officer, healthpolicy development officer, nursing homesprevention officer - occupational health and safetyprogram officer, health care associationprogram officer, health promotionresearch analyst, health policyresearcher, health careresearch officer, health serviceswellness consultantwellness co-ordinatorwellness program co-ordinator</v>
      </c>
      <c r="E219" s="9">
        <f>COUNTA(Table2[[#This Row],[title_1]:[hits_title_100]])</f>
        <v>58</v>
      </c>
      <c r="F219" t="s">
        <v>9765</v>
      </c>
      <c r="G219" t="s">
        <v>9766</v>
      </c>
      <c r="H219" t="s">
        <v>9767</v>
      </c>
      <c r="I219" t="s">
        <v>9768</v>
      </c>
      <c r="J219" t="s">
        <v>9769</v>
      </c>
      <c r="K219" t="s">
        <v>9770</v>
      </c>
      <c r="L219" t="s">
        <v>9771</v>
      </c>
      <c r="M219" t="s">
        <v>9772</v>
      </c>
      <c r="N219" t="s">
        <v>9773</v>
      </c>
      <c r="O219" t="s">
        <v>9774</v>
      </c>
      <c r="P219" t="s">
        <v>9775</v>
      </c>
      <c r="Q219" t="s">
        <v>9776</v>
      </c>
      <c r="R219" t="s">
        <v>9777</v>
      </c>
      <c r="S219" t="s">
        <v>9778</v>
      </c>
      <c r="T219" t="s">
        <v>9779</v>
      </c>
      <c r="U219" t="s">
        <v>9780</v>
      </c>
      <c r="V219" t="s">
        <v>9781</v>
      </c>
      <c r="W219" t="s">
        <v>9782</v>
      </c>
      <c r="X219" t="s">
        <v>9783</v>
      </c>
      <c r="Y219" t="s">
        <v>9784</v>
      </c>
      <c r="Z219" t="s">
        <v>9785</v>
      </c>
      <c r="AA219" t="s">
        <v>9786</v>
      </c>
      <c r="AB219" t="s">
        <v>9787</v>
      </c>
      <c r="AC219" t="s">
        <v>9788</v>
      </c>
      <c r="AD219" t="s">
        <v>9789</v>
      </c>
      <c r="AE219" t="s">
        <v>9790</v>
      </c>
      <c r="AF219" t="s">
        <v>9791</v>
      </c>
      <c r="AG219" t="s">
        <v>9792</v>
      </c>
      <c r="AH219" t="s">
        <v>9793</v>
      </c>
      <c r="AI219" t="s">
        <v>9794</v>
      </c>
      <c r="AJ219" t="s">
        <v>9795</v>
      </c>
      <c r="AK219" t="s">
        <v>9796</v>
      </c>
      <c r="AL219" t="s">
        <v>9797</v>
      </c>
      <c r="AM219" t="s">
        <v>9798</v>
      </c>
      <c r="AN219" t="s">
        <v>9799</v>
      </c>
      <c r="AO219" t="s">
        <v>9800</v>
      </c>
      <c r="AP219" t="s">
        <v>9801</v>
      </c>
      <c r="AQ219" t="s">
        <v>9802</v>
      </c>
      <c r="AR219" t="s">
        <v>9803</v>
      </c>
      <c r="AS219" t="s">
        <v>9804</v>
      </c>
      <c r="AT219" t="s">
        <v>9805</v>
      </c>
      <c r="AU219" t="s">
        <v>9806</v>
      </c>
      <c r="AV219" t="s">
        <v>9807</v>
      </c>
      <c r="AW219" t="s">
        <v>9808</v>
      </c>
      <c r="AX219" t="s">
        <v>9809</v>
      </c>
      <c r="AY219" t="s">
        <v>9810</v>
      </c>
      <c r="AZ219" t="s">
        <v>9811</v>
      </c>
      <c r="BA219" t="s">
        <v>9812</v>
      </c>
      <c r="BB219" t="s">
        <v>9813</v>
      </c>
      <c r="BC219" t="s">
        <v>9814</v>
      </c>
      <c r="BD219" t="s">
        <v>9815</v>
      </c>
      <c r="BE219" t="s">
        <v>9816</v>
      </c>
      <c r="BF219" t="s">
        <v>9817</v>
      </c>
      <c r="BG219" t="s">
        <v>9818</v>
      </c>
      <c r="BH219" t="s">
        <v>9819</v>
      </c>
      <c r="BI219" t="s">
        <v>9820</v>
      </c>
      <c r="BJ219" t="s">
        <v>9821</v>
      </c>
      <c r="BK219" t="s">
        <v>9822</v>
      </c>
    </row>
    <row r="220" spans="1:105" x14ac:dyDescent="0.25">
      <c r="A220" s="1">
        <v>4166</v>
      </c>
      <c r="B220" t="s">
        <v>23737</v>
      </c>
      <c r="C220" s="1" t="str">
        <f>"http://noc.esdc.gc.ca/English/NOC/QuickSearch.aspx?ver=&amp;val65="&amp;TEXT(Table2[[#This Row],[job]],"0000")</f>
        <v xml:space="preserve">http://noc.esdc.gc.ca/English/NOC/QuickSearch.aspx?ver=&amp;val65=Education policy researchers, consultants and program officers                                                       </v>
      </c>
      <c r="D2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adult education consultantadult education program officeranalyst, education policiesandragogy specialistart co-ordinator - educationboard of education inspectorconsultant, adult educationconsultant, educationconsultant, education policiesconsultant, heritage languages educationconsultant, school subjectsconsultant, special educationconsultant, teachingco-ordinator, special educationcurriculum consultantcurriculum developercurriculum plannerdistance education program co-ordinatordistance education project officereducational and vocational information specialisteducation consultanteducation outreach program co-ordinatoreducation policy advisoreducation policy analysteducation policy consultanteducation policy officereducation policy supervisoreducation program co-ordinatoreducation program officereducation program plannereducation researchereducation research officereducation science specialistheritage languages education consultantinspector - educationlanguage assessorlanguage assessor - educationlanguages co-ordinator - educationmathematics co-ordinator - educationmusic co-ordinator - educationofficer, adult education programofficer, official languages educationofficial languages education officerphysical education co-ordinator - educationpolicy analyst, educationpolicy consultant, educationpolicy officer, educationprogram co-ordinator - educationprogram development specialist - collegeprogram officer, educationprogram planner, educationresearch officer, educationschool adjustment specialistschool inspectorschool subjects consultantscience co-ordinator - educationspecial education consultantspecial education co-ordinator - educationspecialist, andragogyspecialist, educational and vocational informationspecialist, program development - collegespecialist, school adjustmentsubject consultant - educationsupervisor, education policyteaching consultant</v>
      </c>
      <c r="E220" s="9">
        <f>COUNTA(Table2[[#This Row],[title_1]:[hits_title_100]])</f>
        <v>65</v>
      </c>
      <c r="F220" t="s">
        <v>9823</v>
      </c>
      <c r="G220" t="s">
        <v>9824</v>
      </c>
      <c r="H220" t="s">
        <v>9825</v>
      </c>
      <c r="I220" t="s">
        <v>9826</v>
      </c>
      <c r="J220" t="s">
        <v>9827</v>
      </c>
      <c r="K220" t="s">
        <v>9828</v>
      </c>
      <c r="L220" t="s">
        <v>9829</v>
      </c>
      <c r="M220" t="s">
        <v>9830</v>
      </c>
      <c r="N220" t="s">
        <v>9831</v>
      </c>
      <c r="O220" t="s">
        <v>9832</v>
      </c>
      <c r="P220" t="s">
        <v>9833</v>
      </c>
      <c r="Q220" t="s">
        <v>9834</v>
      </c>
      <c r="R220" t="s">
        <v>9835</v>
      </c>
      <c r="S220" t="s">
        <v>9836</v>
      </c>
      <c r="T220" t="s">
        <v>9837</v>
      </c>
      <c r="U220" t="s">
        <v>9838</v>
      </c>
      <c r="V220" t="s">
        <v>9839</v>
      </c>
      <c r="W220" t="s">
        <v>9840</v>
      </c>
      <c r="X220" t="s">
        <v>9841</v>
      </c>
      <c r="Y220" t="s">
        <v>9842</v>
      </c>
      <c r="Z220" t="s">
        <v>9843</v>
      </c>
      <c r="AA220" t="s">
        <v>9844</v>
      </c>
      <c r="AB220" t="s">
        <v>9845</v>
      </c>
      <c r="AC220" t="s">
        <v>9846</v>
      </c>
      <c r="AD220" t="s">
        <v>9847</v>
      </c>
      <c r="AE220" t="s">
        <v>9848</v>
      </c>
      <c r="AF220" t="s">
        <v>9849</v>
      </c>
      <c r="AG220" t="s">
        <v>9850</v>
      </c>
      <c r="AH220" t="s">
        <v>9851</v>
      </c>
      <c r="AI220" t="s">
        <v>9852</v>
      </c>
      <c r="AJ220" t="s">
        <v>9853</v>
      </c>
      <c r="AK220" t="s">
        <v>9854</v>
      </c>
      <c r="AL220" t="s">
        <v>9855</v>
      </c>
      <c r="AM220" t="s">
        <v>9856</v>
      </c>
      <c r="AN220" t="s">
        <v>9857</v>
      </c>
      <c r="AO220" t="s">
        <v>9858</v>
      </c>
      <c r="AP220" t="s">
        <v>9859</v>
      </c>
      <c r="AQ220" t="s">
        <v>9860</v>
      </c>
      <c r="AR220" t="s">
        <v>9861</v>
      </c>
      <c r="AS220" t="s">
        <v>9862</v>
      </c>
      <c r="AT220" t="s">
        <v>9863</v>
      </c>
      <c r="AU220" t="s">
        <v>9864</v>
      </c>
      <c r="AV220" t="s">
        <v>9865</v>
      </c>
      <c r="AW220" t="s">
        <v>9866</v>
      </c>
      <c r="AX220" t="s">
        <v>9867</v>
      </c>
      <c r="AY220" t="s">
        <v>9868</v>
      </c>
      <c r="AZ220" t="s">
        <v>9869</v>
      </c>
      <c r="BA220" t="s">
        <v>9870</v>
      </c>
      <c r="BB220" t="s">
        <v>9871</v>
      </c>
      <c r="BC220" t="s">
        <v>9872</v>
      </c>
      <c r="BD220" t="s">
        <v>9873</v>
      </c>
      <c r="BE220" t="s">
        <v>9874</v>
      </c>
      <c r="BF220" t="s">
        <v>9875</v>
      </c>
      <c r="BG220" t="s">
        <v>9876</v>
      </c>
      <c r="BH220" t="s">
        <v>9877</v>
      </c>
      <c r="BI220" t="s">
        <v>9878</v>
      </c>
      <c r="BJ220" t="s">
        <v>9879</v>
      </c>
      <c r="BK220" t="s">
        <v>9880</v>
      </c>
      <c r="BL220" t="s">
        <v>9881</v>
      </c>
      <c r="BM220" t="s">
        <v>9882</v>
      </c>
      <c r="BN220" t="s">
        <v>9883</v>
      </c>
      <c r="BO220" t="s">
        <v>9884</v>
      </c>
      <c r="BP220" t="s">
        <v>9885</v>
      </c>
      <c r="BQ220" t="s">
        <v>9886</v>
      </c>
      <c r="BR220" t="s">
        <v>9887</v>
      </c>
    </row>
    <row r="221" spans="1:105" x14ac:dyDescent="0.25">
      <c r="A221" s="2">
        <v>4167</v>
      </c>
      <c r="B221" t="s">
        <v>23738</v>
      </c>
      <c r="C221" s="2" t="str">
        <f>"http://noc.esdc.gc.ca/English/NOC/QuickSearch.aspx?ver=&amp;val65="&amp;TEXT(Table2[[#This Row],[job]],"0000")</f>
        <v xml:space="preserve">http://noc.esdc.gc.ca/English/NOC/QuickSearch.aspx?ver=&amp;val65=Recreation, sports and fitness policy researchers, consultants and program officers                                  </v>
      </c>
      <c r="D2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fitnessanalyst, fitness policyanalyst, leisureanalyst, leisure policyanalyst, recreationanalyst, recreation policyanalyst, sportsanalyst, sports policyaquatic program co-ordinatorarts and crafts programs co-ordinatorcommunity recreational and leisure programs consultantcommunity recreational and leisure programs counsellorcommunity recreation and leisure consultantcommunity recreation and leisure counsellorcommunity recreation co-ordinatorconsultant, community recreational and leisure programsconsultant, community recreation and leisureconsultant, employee fitnessconsultant, geriatric recreational and leisure activitiesconsultant, leisureconsultant, leisure activitiesconsultant, recreationconsultant, recreational activitiesconsultant, sportsconsultant, sports and leisureconsultant, sports and recreationconsultant, youth recreational and leisure activitiesco-ordinator, aquatic programsco-ordinator, arts and crafts programsco-ordinator, fitnessco-ordinator, geriatric activitiesco-ordinator, geriatric recreational and leisure activitiesco-ordinator, leisureco-ordinator, leisure activities programsco-ordinator, leisure programsco-ordinator, leisure servicesco-ordinator, nautical activitiesco-ordinator, nautical programsco-ordinator, pool activitiesco-ordinator, recreationco-ordinator, recreational activitiesco-ordinator, recreational activities programsco-ordinator, recreational programsco-ordinator, recreation servicesco-ordinator, sportsco-ordinator, sports activitiesco-ordinator, sports programsco-ordinator, sports programs - sports and recreationco-ordinator, teen club programsco-ordinator, youth recreational and leisure activities programcounsellor, community recreational and leisure programscounsellor, community recreation and leisurecounsellor, employee fitnesscounsellor, geriatric recreational and leisure activitiescounsellor, leisurecounsellor, leisure activitiescounsellor, recreationcounsellor, recreational activitiescounsellor, sportscounsellor, sports and leisurecounsellor, sports and recreationcounsellor, youth recreational and leisure activitiesemployee fitness consultantemployee fitness counsellorfitness analystfitness consultantfitness co-ordinatorfitness policy analystfitness program consultantfitness programs supervisorfitness, recreation or sports policy analystgeriatric activities co-ordinatorgeriatric recreational and leisure activities consultantgeriatric recreational and leisure activities co-ordinatorgeriatric recreational and leisure activities counsellorleisure activities consultantleisure activities counsellorleisure activities program co-ordinatorleisure analystleisure consultantleisure co-ordinatorleisure counsellorleisure policy analystleisure program co-ordinatorleisure services co-ordinatornautical activities co-ordinatornautical programs co-ordinatorofficer, sports projectspolicy analyst, recreation, sports or fitnesspool activities co-ordinatorprogram co-ordinator, arts and craftsprogram co-ordinator, leisure activitiesprogram co-ordinator, recreationprogram co-ordinator, recreational activitiesprogram co-ordinator, teen clubsprogram supervisor, fitnessprogram supervisor, recreation and leisureprogram supervisor, sportsprogram supervisor - sports and leisureprogram supervisor, sports, recreation and leisure</v>
      </c>
      <c r="E221" s="10">
        <f>COUNTA(Table2[[#This Row],[title_1]:[hits_title_100]])</f>
        <v>100</v>
      </c>
      <c r="F221" t="s">
        <v>9888</v>
      </c>
      <c r="G221" t="s">
        <v>9889</v>
      </c>
      <c r="H221" t="s">
        <v>9890</v>
      </c>
      <c r="I221" t="s">
        <v>9891</v>
      </c>
      <c r="J221" t="s">
        <v>9892</v>
      </c>
      <c r="K221" t="s">
        <v>9893</v>
      </c>
      <c r="L221" t="s">
        <v>9894</v>
      </c>
      <c r="M221" t="s">
        <v>9895</v>
      </c>
      <c r="N221" t="s">
        <v>9896</v>
      </c>
      <c r="O221" t="s">
        <v>9897</v>
      </c>
      <c r="P221" t="s">
        <v>9898</v>
      </c>
      <c r="Q221" t="s">
        <v>9899</v>
      </c>
      <c r="R221" t="s">
        <v>9900</v>
      </c>
      <c r="S221" t="s">
        <v>9901</v>
      </c>
      <c r="T221" t="s">
        <v>9902</v>
      </c>
      <c r="U221" t="s">
        <v>9903</v>
      </c>
      <c r="V221" t="s">
        <v>9904</v>
      </c>
      <c r="W221" t="s">
        <v>9905</v>
      </c>
      <c r="X221" t="s">
        <v>9906</v>
      </c>
      <c r="Y221" t="s">
        <v>9907</v>
      </c>
      <c r="Z221" t="s">
        <v>9908</v>
      </c>
      <c r="AA221" t="s">
        <v>9909</v>
      </c>
      <c r="AB221" t="s">
        <v>9910</v>
      </c>
      <c r="AC221" t="s">
        <v>9911</v>
      </c>
      <c r="AD221" t="s">
        <v>9912</v>
      </c>
      <c r="AE221" t="s">
        <v>9913</v>
      </c>
      <c r="AF221" t="s">
        <v>9914</v>
      </c>
      <c r="AG221" t="s">
        <v>9915</v>
      </c>
      <c r="AH221" t="s">
        <v>9916</v>
      </c>
      <c r="AI221" t="s">
        <v>9917</v>
      </c>
      <c r="AJ221" t="s">
        <v>9918</v>
      </c>
      <c r="AK221" t="s">
        <v>9919</v>
      </c>
      <c r="AL221" t="s">
        <v>9920</v>
      </c>
      <c r="AM221" t="s">
        <v>9921</v>
      </c>
      <c r="AN221" t="s">
        <v>9922</v>
      </c>
      <c r="AO221" t="s">
        <v>9923</v>
      </c>
      <c r="AP221" t="s">
        <v>9924</v>
      </c>
      <c r="AQ221" t="s">
        <v>9925</v>
      </c>
      <c r="AR221" t="s">
        <v>9926</v>
      </c>
      <c r="AS221" t="s">
        <v>9927</v>
      </c>
      <c r="AT221" t="s">
        <v>9928</v>
      </c>
      <c r="AU221" t="s">
        <v>9929</v>
      </c>
      <c r="AV221" t="s">
        <v>9930</v>
      </c>
      <c r="AW221" t="s">
        <v>9931</v>
      </c>
      <c r="AX221" t="s">
        <v>9932</v>
      </c>
      <c r="AY221" t="s">
        <v>9933</v>
      </c>
      <c r="AZ221" t="s">
        <v>9934</v>
      </c>
      <c r="BA221" t="s">
        <v>9935</v>
      </c>
      <c r="BB221" t="s">
        <v>9936</v>
      </c>
      <c r="BC221" t="s">
        <v>9937</v>
      </c>
      <c r="BD221" t="s">
        <v>9938</v>
      </c>
      <c r="BE221" t="s">
        <v>9939</v>
      </c>
      <c r="BF221" t="s">
        <v>9940</v>
      </c>
      <c r="BG221" t="s">
        <v>9941</v>
      </c>
      <c r="BH221" t="s">
        <v>9942</v>
      </c>
      <c r="BI221" t="s">
        <v>9943</v>
      </c>
      <c r="BJ221" t="s">
        <v>9944</v>
      </c>
      <c r="BK221" t="s">
        <v>9945</v>
      </c>
      <c r="BL221" t="s">
        <v>9946</v>
      </c>
      <c r="BM221" t="s">
        <v>9947</v>
      </c>
      <c r="BN221" t="s">
        <v>9948</v>
      </c>
      <c r="BO221" t="s">
        <v>9949</v>
      </c>
      <c r="BP221" t="s">
        <v>9950</v>
      </c>
      <c r="BQ221" t="s">
        <v>9951</v>
      </c>
      <c r="BR221" t="s">
        <v>9952</v>
      </c>
      <c r="BS221" t="s">
        <v>9953</v>
      </c>
      <c r="BT221" t="s">
        <v>9954</v>
      </c>
      <c r="BU221" t="s">
        <v>9955</v>
      </c>
      <c r="BV221" t="s">
        <v>9956</v>
      </c>
      <c r="BW221" t="s">
        <v>9957</v>
      </c>
      <c r="BX221" t="s">
        <v>9958</v>
      </c>
      <c r="BY221" t="s">
        <v>9959</v>
      </c>
      <c r="BZ221" t="s">
        <v>9960</v>
      </c>
      <c r="CA221" t="s">
        <v>9961</v>
      </c>
      <c r="CB221" t="s">
        <v>9962</v>
      </c>
      <c r="CC221" t="s">
        <v>9963</v>
      </c>
      <c r="CD221" t="s">
        <v>9964</v>
      </c>
      <c r="CE221" t="s">
        <v>9965</v>
      </c>
      <c r="CF221" t="s">
        <v>9966</v>
      </c>
      <c r="CG221" t="s">
        <v>9967</v>
      </c>
      <c r="CH221" t="s">
        <v>9968</v>
      </c>
      <c r="CI221" t="s">
        <v>9969</v>
      </c>
      <c r="CJ221" t="s">
        <v>9970</v>
      </c>
      <c r="CK221" t="s">
        <v>9971</v>
      </c>
      <c r="CL221" t="s">
        <v>9972</v>
      </c>
      <c r="CM221" t="s">
        <v>9973</v>
      </c>
      <c r="CN221" t="s">
        <v>9974</v>
      </c>
      <c r="CO221" t="s">
        <v>9975</v>
      </c>
      <c r="CP221" t="s">
        <v>9976</v>
      </c>
      <c r="CQ221" t="s">
        <v>9977</v>
      </c>
      <c r="CR221" t="s">
        <v>9978</v>
      </c>
      <c r="CS221" t="s">
        <v>9979</v>
      </c>
      <c r="CT221" t="s">
        <v>9980</v>
      </c>
      <c r="CU221" t="s">
        <v>9981</v>
      </c>
      <c r="CV221" t="s">
        <v>9982</v>
      </c>
      <c r="CW221" t="s">
        <v>9983</v>
      </c>
      <c r="CX221" t="s">
        <v>9984</v>
      </c>
      <c r="CY221" t="s">
        <v>9985</v>
      </c>
      <c r="CZ221" t="s">
        <v>9986</v>
      </c>
      <c r="DA221" t="s">
        <v>9987</v>
      </c>
    </row>
    <row r="222" spans="1:105" x14ac:dyDescent="0.25">
      <c r="A222" s="1">
        <v>4168</v>
      </c>
      <c r="B222" t="s">
        <v>23739</v>
      </c>
      <c r="C222" s="1" t="str">
        <f>"http://noc.esdc.gc.ca/English/NOC/QuickSearch.aspx?ver=&amp;val65="&amp;TEXT(Table2[[#This Row],[job]],"0000")</f>
        <v>http://noc.esdc.gc.ca/English/NOC/QuickSearch.aspx?ver=&amp;val65=Program officers unique to government</v>
      </c>
      <c r="D2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land claims liaison officerattachéboard member - government servicesdeputy returning officerdiplomatelection commission officerelections officerextraparliamentary commission officerfederal and intergovernmental affairs research officer - government servicesfederal-provincial relations officerfirst secretary, foreign serviceforeign service officergovernment officialhealth authority board memberHouse of Commons committee officerHouse of Commons officerintergovernmental affairs officerlegislative committee officerliaison officer, Native land claimsNative land claims liaison officerofficer, election commissionofficer, federal-provincial relationsofficer, foreign serviceofficer, House of Commonsofficer, House of Commons committeeofficer, intergovernmental affairsofficer, labour relations commissionofficer, legislative committeeofficer, legislative councilofficer, office of the Speakerofficer, Office of the Speaker of the House of Commonsofficer, official languages commissionofficer, Premier's Office (provincial government)officer, Prime Minister's Office (federal government)officer, Privy Council Officeofficer, protocol - government servicesofficer, public inquiriesofficer, regional committee - government servicesofficer, regional councilofficer, royal commissionofficer, Senate committeeofficer, standing committeeofficer, standing or select committeeofficer, task forceofficer, territorial councilofficer, tribunalofficial languages promotion officerparole board memberprotocol officerrefugee board memberresearch officer - federal and intergovernmental affairsreturning officerroyal commission officersecond secretary, foreign serviceselect committee officerSenate committee officerstanding committee officertask force officerterritorial council officerthird secretary, foreign servicetribunal chairpersontribunal membertribunal officertribunal officer - government services</v>
      </c>
      <c r="E222" s="9">
        <f>COUNTA(Table2[[#This Row],[title_1]:[hits_title_100]])</f>
        <v>64</v>
      </c>
      <c r="F222" t="s">
        <v>9988</v>
      </c>
      <c r="G222" t="s">
        <v>9989</v>
      </c>
      <c r="H222" t="s">
        <v>9990</v>
      </c>
      <c r="I222" t="s">
        <v>9991</v>
      </c>
      <c r="J222" t="s">
        <v>9992</v>
      </c>
      <c r="K222" t="s">
        <v>9993</v>
      </c>
      <c r="L222" t="s">
        <v>9994</v>
      </c>
      <c r="M222" t="s">
        <v>9995</v>
      </c>
      <c r="N222" t="s">
        <v>9996</v>
      </c>
      <c r="O222" t="s">
        <v>9997</v>
      </c>
      <c r="P222" t="s">
        <v>9998</v>
      </c>
      <c r="Q222" t="s">
        <v>9999</v>
      </c>
      <c r="R222" t="s">
        <v>10000</v>
      </c>
      <c r="S222" t="s">
        <v>10001</v>
      </c>
      <c r="T222" t="s">
        <v>10002</v>
      </c>
      <c r="U222" t="s">
        <v>10003</v>
      </c>
      <c r="V222" t="s">
        <v>10004</v>
      </c>
      <c r="W222" t="s">
        <v>10005</v>
      </c>
      <c r="X222" t="s">
        <v>10006</v>
      </c>
      <c r="Y222" t="s">
        <v>10007</v>
      </c>
      <c r="Z222" t="s">
        <v>10008</v>
      </c>
      <c r="AA222" t="s">
        <v>10009</v>
      </c>
      <c r="AB222" t="s">
        <v>10010</v>
      </c>
      <c r="AC222" t="s">
        <v>10011</v>
      </c>
      <c r="AD222" t="s">
        <v>10012</v>
      </c>
      <c r="AE222" t="s">
        <v>10013</v>
      </c>
      <c r="AF222" t="s">
        <v>10014</v>
      </c>
      <c r="AG222" t="s">
        <v>10015</v>
      </c>
      <c r="AH222" t="s">
        <v>10016</v>
      </c>
      <c r="AI222" t="s">
        <v>10017</v>
      </c>
      <c r="AJ222" t="s">
        <v>10018</v>
      </c>
      <c r="AK222" t="s">
        <v>10019</v>
      </c>
      <c r="AL222" t="s">
        <v>10020</v>
      </c>
      <c r="AM222" t="s">
        <v>10021</v>
      </c>
      <c r="AN222" t="s">
        <v>10022</v>
      </c>
      <c r="AO222" t="s">
        <v>10023</v>
      </c>
      <c r="AP222" t="s">
        <v>10024</v>
      </c>
      <c r="AQ222" t="s">
        <v>10025</v>
      </c>
      <c r="AR222" t="s">
        <v>10026</v>
      </c>
      <c r="AS222" t="s">
        <v>10027</v>
      </c>
      <c r="AT222" t="s">
        <v>10028</v>
      </c>
      <c r="AU222" t="s">
        <v>10029</v>
      </c>
      <c r="AV222" t="s">
        <v>10030</v>
      </c>
      <c r="AW222" t="s">
        <v>10031</v>
      </c>
      <c r="AX222" t="s">
        <v>10032</v>
      </c>
      <c r="AY222" t="s">
        <v>10033</v>
      </c>
      <c r="AZ222" t="s">
        <v>10034</v>
      </c>
      <c r="BA222" t="s">
        <v>10035</v>
      </c>
      <c r="BB222" t="s">
        <v>10036</v>
      </c>
      <c r="BC222" t="s">
        <v>10037</v>
      </c>
      <c r="BD222" t="s">
        <v>10038</v>
      </c>
      <c r="BE222" t="s">
        <v>10039</v>
      </c>
      <c r="BF222" t="s">
        <v>10040</v>
      </c>
      <c r="BG222" t="s">
        <v>10041</v>
      </c>
      <c r="BH222" t="s">
        <v>10042</v>
      </c>
      <c r="BI222" t="s">
        <v>10043</v>
      </c>
      <c r="BJ222" t="s">
        <v>10044</v>
      </c>
      <c r="BK222" t="s">
        <v>10045</v>
      </c>
      <c r="BL222" t="s">
        <v>10046</v>
      </c>
      <c r="BM222" t="s">
        <v>10047</v>
      </c>
      <c r="BN222" t="s">
        <v>10048</v>
      </c>
      <c r="BO222" t="s">
        <v>10049</v>
      </c>
      <c r="BP222" t="s">
        <v>10050</v>
      </c>
      <c r="BQ222" t="s">
        <v>10051</v>
      </c>
    </row>
    <row r="223" spans="1:105" x14ac:dyDescent="0.25">
      <c r="A223" s="2">
        <v>4169</v>
      </c>
      <c r="B223" t="s">
        <v>23740</v>
      </c>
      <c r="C223" s="2" t="str">
        <f>"http://noc.esdc.gc.ca/English/NOC/QuickSearch.aspx?ver=&amp;val65="&amp;TEXT(Table2[[#This Row],[job]],"0000")</f>
        <v xml:space="preserve">http://noc.esdc.gc.ca/English/NOC/QuickSearch.aspx?ver=&amp;val65=Other professional occupations in social science, n.e.c.                                                             </v>
      </c>
      <c r="D2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handwritinganthropologistapplied anthropologistapplied geographerapplied linguistarchaeological consultantarchaeological field workerarchaeologistbiogeographerbiological anthropologistcriminologistcultural anthropologistcultural geographerdiplomatic historiandramatic arts historianeconomic geographereconomic historianeducational sociologistethnographerethnologistetymologistgeographergerontologistgraphoanalystgraphologisthandwriting analysthandwriting experthistorianhistorical geographerindustrial geographerindustrial sociologistlinguistlinguistic anthropologistmedical sociologistmilitary historianpenologistphilologistphilosopherphysical anthropologistphysical geographerpolitical geographerpolitical historianpolitical scientistpoliticistpsycholinguistpsychometricianpsychometristquantitative historianresearch anthropologistresearch archaeologistrural sociologistscientific expert, handwritingscientific handwriting expertsocial and cultural anthropologistsocial anthropologistsocial ecologistsocial historiansocial scientistsociolinguistsociologisttheatre historianurban geographerurban sociologist</v>
      </c>
      <c r="E223" s="10">
        <f>COUNTA(Table2[[#This Row],[title_1]:[hits_title_100]])</f>
        <v>63</v>
      </c>
      <c r="F223" t="s">
        <v>10052</v>
      </c>
      <c r="G223" t="s">
        <v>10053</v>
      </c>
      <c r="H223" t="s">
        <v>10054</v>
      </c>
      <c r="I223" t="s">
        <v>10055</v>
      </c>
      <c r="J223" t="s">
        <v>10056</v>
      </c>
      <c r="K223" t="s">
        <v>10057</v>
      </c>
      <c r="L223" t="s">
        <v>10058</v>
      </c>
      <c r="M223" t="s">
        <v>10059</v>
      </c>
      <c r="N223" t="s">
        <v>10060</v>
      </c>
      <c r="O223" t="s">
        <v>10061</v>
      </c>
      <c r="P223" t="s">
        <v>10062</v>
      </c>
      <c r="Q223" t="s">
        <v>10063</v>
      </c>
      <c r="R223" t="s">
        <v>10064</v>
      </c>
      <c r="S223" t="s">
        <v>10065</v>
      </c>
      <c r="T223" t="s">
        <v>10066</v>
      </c>
      <c r="U223" t="s">
        <v>10067</v>
      </c>
      <c r="V223" t="s">
        <v>10068</v>
      </c>
      <c r="W223" t="s">
        <v>10069</v>
      </c>
      <c r="X223" t="s">
        <v>10070</v>
      </c>
      <c r="Y223" t="s">
        <v>10071</v>
      </c>
      <c r="Z223" t="s">
        <v>10072</v>
      </c>
      <c r="AA223" t="s">
        <v>10073</v>
      </c>
      <c r="AB223" t="s">
        <v>10074</v>
      </c>
      <c r="AC223" t="s">
        <v>10075</v>
      </c>
      <c r="AD223" t="s">
        <v>10076</v>
      </c>
      <c r="AE223" t="s">
        <v>10077</v>
      </c>
      <c r="AF223" t="s">
        <v>10078</v>
      </c>
      <c r="AG223" t="s">
        <v>10079</v>
      </c>
      <c r="AH223" t="s">
        <v>10080</v>
      </c>
      <c r="AI223" t="s">
        <v>10081</v>
      </c>
      <c r="AJ223" t="s">
        <v>10082</v>
      </c>
      <c r="AK223" t="s">
        <v>10083</v>
      </c>
      <c r="AL223" t="s">
        <v>10084</v>
      </c>
      <c r="AM223" t="s">
        <v>10085</v>
      </c>
      <c r="AN223" t="s">
        <v>10086</v>
      </c>
      <c r="AO223" t="s">
        <v>10087</v>
      </c>
      <c r="AP223" t="s">
        <v>10088</v>
      </c>
      <c r="AQ223" t="s">
        <v>10089</v>
      </c>
      <c r="AR223" t="s">
        <v>10090</v>
      </c>
      <c r="AS223" t="s">
        <v>10091</v>
      </c>
      <c r="AT223" t="s">
        <v>10092</v>
      </c>
      <c r="AU223" t="s">
        <v>10093</v>
      </c>
      <c r="AV223" t="s">
        <v>10094</v>
      </c>
      <c r="AW223" t="s">
        <v>10095</v>
      </c>
      <c r="AX223" t="s">
        <v>10096</v>
      </c>
      <c r="AY223" t="s">
        <v>10097</v>
      </c>
      <c r="AZ223" t="s">
        <v>10098</v>
      </c>
      <c r="BA223" t="s">
        <v>10099</v>
      </c>
      <c r="BB223" t="s">
        <v>10100</v>
      </c>
      <c r="BC223" t="s">
        <v>10101</v>
      </c>
      <c r="BD223" t="s">
        <v>10102</v>
      </c>
      <c r="BE223" t="s">
        <v>10103</v>
      </c>
      <c r="BF223" t="s">
        <v>10104</v>
      </c>
      <c r="BG223" t="s">
        <v>10105</v>
      </c>
      <c r="BH223" t="s">
        <v>10106</v>
      </c>
      <c r="BI223" t="s">
        <v>10107</v>
      </c>
      <c r="BJ223" t="s">
        <v>10108</v>
      </c>
      <c r="BK223" t="s">
        <v>10109</v>
      </c>
      <c r="BL223" t="s">
        <v>10110</v>
      </c>
      <c r="BM223" t="s">
        <v>10111</v>
      </c>
      <c r="BN223" t="s">
        <v>10112</v>
      </c>
      <c r="BO223" t="s">
        <v>10113</v>
      </c>
      <c r="BP223" t="s">
        <v>10114</v>
      </c>
    </row>
    <row r="224" spans="1:105" x14ac:dyDescent="0.25">
      <c r="A224" s="1">
        <v>4211</v>
      </c>
      <c r="B224" t="s">
        <v>23741</v>
      </c>
      <c r="C224" s="1" t="str">
        <f>"http://noc.esdc.gc.ca/English/NOC/QuickSearch.aspx?ver=&amp;val65="&amp;TEXT(Table2[[#This Row],[job]],"0000")</f>
        <v>http://noc.esdc.gc.ca/English/NOC/QuickSearch.aspx?ver=&amp;val65=Paralegal and related occupations</v>
      </c>
      <c r="D2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abstractorbrief writer - lawBritish Columbia notary publicclerk, lawcollection paralegalcommercial law clerkcommercial law paralegalcontract clerk - lawconveyance clerkcopyright agentcorporate law and litigation clerkcorporate law clerkcorporate paralegalcorporate securities law clerkcorporation paralegalcourt and tribunal agentcriminal law clerkcriminal law paralegalfamily law clerkfamily law paralegalforeclosure clerkforeclosure paralegalindependent paralegalinsurance law clerkinsurance paralegallabour law clerklabour law paralegalland titles clerkland titles examinerlaw clerklaw clerk to judgelay notary publiclease and title clerklegal researcherlegal technicianlitigation law clerklitigation paralegalmortgage and real estate paralegalnotary publicnotary public (British Columbia)notary public clerknotary public, laynotary public (outside Quebec)oil and gas property paralegaloil and gas rights law clerkoil and gas rights paralegalparalegalproperty paralegalreal estate law clerkreal estate paralegalregistered trademark agentresearcher, legaltax law clerktax paralegaltitle and lease clerktitle examinertitle searchertrademark agenttransfer-of-title clerkwills and estates law clerkwills and estates paralegal</v>
      </c>
      <c r="E224" s="9">
        <f>COUNTA(Table2[[#This Row],[title_1]:[hits_title_100]])</f>
        <v>61</v>
      </c>
      <c r="F224" t="s">
        <v>10115</v>
      </c>
      <c r="G224" t="s">
        <v>10116</v>
      </c>
      <c r="H224" t="s">
        <v>10117</v>
      </c>
      <c r="I224" t="s">
        <v>10118</v>
      </c>
      <c r="J224" t="s">
        <v>10119</v>
      </c>
      <c r="K224" t="s">
        <v>10120</v>
      </c>
      <c r="L224" t="s">
        <v>10121</v>
      </c>
      <c r="M224" t="s">
        <v>10122</v>
      </c>
      <c r="N224" t="s">
        <v>10123</v>
      </c>
      <c r="O224" t="s">
        <v>10124</v>
      </c>
      <c r="P224" t="s">
        <v>10125</v>
      </c>
      <c r="Q224" t="s">
        <v>10126</v>
      </c>
      <c r="R224" t="s">
        <v>10127</v>
      </c>
      <c r="S224" t="s">
        <v>10128</v>
      </c>
      <c r="T224" t="s">
        <v>10129</v>
      </c>
      <c r="U224" t="s">
        <v>10130</v>
      </c>
      <c r="V224" t="s">
        <v>10131</v>
      </c>
      <c r="W224" t="s">
        <v>10132</v>
      </c>
      <c r="X224" t="s">
        <v>10133</v>
      </c>
      <c r="Y224" t="s">
        <v>10134</v>
      </c>
      <c r="Z224" t="s">
        <v>10135</v>
      </c>
      <c r="AA224" t="s">
        <v>10136</v>
      </c>
      <c r="AB224" t="s">
        <v>10137</v>
      </c>
      <c r="AC224" t="s">
        <v>10138</v>
      </c>
      <c r="AD224" t="s">
        <v>10139</v>
      </c>
      <c r="AE224" t="s">
        <v>10140</v>
      </c>
      <c r="AF224" t="s">
        <v>10141</v>
      </c>
      <c r="AG224" t="s">
        <v>10142</v>
      </c>
      <c r="AH224" t="s">
        <v>10143</v>
      </c>
      <c r="AI224" t="s">
        <v>10144</v>
      </c>
      <c r="AJ224" t="s">
        <v>10145</v>
      </c>
      <c r="AK224" t="s">
        <v>10146</v>
      </c>
      <c r="AL224" t="s">
        <v>10147</v>
      </c>
      <c r="AM224" t="s">
        <v>10148</v>
      </c>
      <c r="AN224" t="s">
        <v>10149</v>
      </c>
      <c r="AO224" t="s">
        <v>10150</v>
      </c>
      <c r="AP224" t="s">
        <v>10151</v>
      </c>
      <c r="AQ224" t="s">
        <v>10152</v>
      </c>
      <c r="AR224" t="s">
        <v>10153</v>
      </c>
      <c r="AS224" t="s">
        <v>10154</v>
      </c>
      <c r="AT224" t="s">
        <v>10155</v>
      </c>
      <c r="AU224" t="s">
        <v>10156</v>
      </c>
      <c r="AV224" t="s">
        <v>10157</v>
      </c>
      <c r="AW224" t="s">
        <v>10158</v>
      </c>
      <c r="AX224" t="s">
        <v>10159</v>
      </c>
      <c r="AY224" t="s">
        <v>10160</v>
      </c>
      <c r="AZ224" t="s">
        <v>10161</v>
      </c>
      <c r="BA224" t="s">
        <v>10162</v>
      </c>
      <c r="BB224" t="s">
        <v>10163</v>
      </c>
      <c r="BC224" t="s">
        <v>10164</v>
      </c>
      <c r="BD224" t="s">
        <v>10165</v>
      </c>
      <c r="BE224" t="s">
        <v>10166</v>
      </c>
      <c r="BF224" t="s">
        <v>10167</v>
      </c>
      <c r="BG224" t="s">
        <v>10168</v>
      </c>
      <c r="BH224" t="s">
        <v>10169</v>
      </c>
      <c r="BI224" t="s">
        <v>10170</v>
      </c>
      <c r="BJ224" t="s">
        <v>10171</v>
      </c>
      <c r="BK224" t="s">
        <v>10172</v>
      </c>
      <c r="BL224" t="s">
        <v>10173</v>
      </c>
      <c r="BM224" t="s">
        <v>10174</v>
      </c>
      <c r="BN224" t="s">
        <v>10175</v>
      </c>
    </row>
    <row r="225" spans="1:105" x14ac:dyDescent="0.25">
      <c r="A225" s="2">
        <v>4212</v>
      </c>
      <c r="B225" t="s">
        <v>24028</v>
      </c>
      <c r="C225" s="2" t="str">
        <f>"http://noc.esdc.gc.ca/English/NOC/QuickSearch.aspx?ver=&amp;val65="&amp;TEXT(Table2[[#This Row],[job]],"0000")</f>
        <v>http://noc.esdc.gc.ca/English/NOC/QuickSearch.aspx?ver=&amp;val65=Social and community service workers</v>
      </c>
      <c r="D2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centre co-ordinatorAboriginal outreach officer - social servicesAboriginal outreach workeraddictions workeraddictions worker - compulsive gamblingassistant, social servicescase aide - social servicescertified return-to-work co-ordinator - disability managementcertified return-to-work facilitator - disability managementchild and youth workerchild-care worker (except day care)child welfare workercoach, life skillscommunity and social services workercommunity centre co-ordinatorcommunity centre workercommunity counsellor - social servicescommunity development workercommunity liaison workercommunity mental health workercommunity organization workercommunity rehabilitation workercommunity services officer - social servicescommunity service workercommunity workerco-ordinator, community centreco-ordinator, Native centreco-ordinator, youth developmentcrisis intervention workerdetention home workerdevelopmental service workerdevelopment service workerdisability management workerdrop-in centre workerdrug addiction workereligibility co-ordinator - social assistanceeligibility co-ordinator - welfareexceptional-child-care worker (except day care)family service workerfield officer, veterans' affairsfinancial assistance officer - social assistancefinancial assistance worker - social servicesgroup home operatorgroup home workerhalfway house supervisorhalfway house workerhelp centre supervisor - social serviceshostel co-ordinatorhostel outreach workerincome maintenance officer - social servicesindependent living instructorinstructor, life skillsintellectual disabilities workerItinerant support service workerlife skills coachlife skills instructormeals-on-wheels workermental health proctormental health support workermental health workerNative centre co-ordinatorNative community workerNative outreach officer - social servicesNative outreach workerneighbourhood worker - social servicesofficer, Native outreach - social servicespeer support workerpersonal skills development instructor - social servicesproctor, mental healthpsychological assistantregistered social service workerrehabilitation officer - social servicesrehabilitation service workerrehabilitation worker - social servicesresidence co-ordinator - group homeresidential counsellor - group homereturn-to-work co-ordinator - disability managementreturn-to-work facilitator - disability managementsettlement worker - community servicesshelter supervisor - social servicesshelter workshop supervisorsocial aid officersocial animatorsocial assistance officersocial rehabilitation officersocial rehabilitation techniciansocial rehabilitation workersocial services assistantsocial services volunteer co-ordinatorsocial services workersocial welfare officerspecial education technician - social and community servicesstreet outreach workerstreetworker - social servicessubstance abuse workersupervised access workersupervisor, halfway housesupervisor, women's centre - social servicessupervisor, women's shelter - social servicestransition home worker - social services</v>
      </c>
      <c r="E225" s="10">
        <f>COUNTA(Table2[[#This Row],[title_1]:[hits_title_100]])</f>
        <v>100</v>
      </c>
      <c r="F225" t="s">
        <v>10176</v>
      </c>
      <c r="G225" t="s">
        <v>10177</v>
      </c>
      <c r="H225" t="s">
        <v>10178</v>
      </c>
      <c r="I225" t="s">
        <v>10179</v>
      </c>
      <c r="J225" t="s">
        <v>10180</v>
      </c>
      <c r="K225" t="s">
        <v>10181</v>
      </c>
      <c r="L225" t="s">
        <v>10182</v>
      </c>
      <c r="M225" t="s">
        <v>10183</v>
      </c>
      <c r="N225" t="s">
        <v>10184</v>
      </c>
      <c r="O225" t="s">
        <v>10185</v>
      </c>
      <c r="P225" t="s">
        <v>10186</v>
      </c>
      <c r="Q225" t="s">
        <v>10187</v>
      </c>
      <c r="R225" t="s">
        <v>10188</v>
      </c>
      <c r="S225" t="s">
        <v>10189</v>
      </c>
      <c r="T225" t="s">
        <v>10190</v>
      </c>
      <c r="U225" t="s">
        <v>10191</v>
      </c>
      <c r="V225" t="s">
        <v>10192</v>
      </c>
      <c r="W225" t="s">
        <v>10193</v>
      </c>
      <c r="X225" t="s">
        <v>10194</v>
      </c>
      <c r="Y225" t="s">
        <v>10195</v>
      </c>
      <c r="Z225" t="s">
        <v>10196</v>
      </c>
      <c r="AA225" t="s">
        <v>10197</v>
      </c>
      <c r="AB225" t="s">
        <v>10198</v>
      </c>
      <c r="AC225" t="s">
        <v>10199</v>
      </c>
      <c r="AD225" t="s">
        <v>10200</v>
      </c>
      <c r="AE225" t="s">
        <v>10201</v>
      </c>
      <c r="AF225" t="s">
        <v>10202</v>
      </c>
      <c r="AG225" t="s">
        <v>10203</v>
      </c>
      <c r="AH225" t="s">
        <v>10204</v>
      </c>
      <c r="AI225" t="s">
        <v>10205</v>
      </c>
      <c r="AJ225" t="s">
        <v>10206</v>
      </c>
      <c r="AK225" t="s">
        <v>10207</v>
      </c>
      <c r="AL225" t="s">
        <v>10208</v>
      </c>
      <c r="AM225" t="s">
        <v>10209</v>
      </c>
      <c r="AN225" t="s">
        <v>10210</v>
      </c>
      <c r="AO225" t="s">
        <v>10211</v>
      </c>
      <c r="AP225" t="s">
        <v>10212</v>
      </c>
      <c r="AQ225" t="s">
        <v>10213</v>
      </c>
      <c r="AR225" t="s">
        <v>10214</v>
      </c>
      <c r="AS225" t="s">
        <v>10215</v>
      </c>
      <c r="AT225" t="s">
        <v>10216</v>
      </c>
      <c r="AU225" t="s">
        <v>10217</v>
      </c>
      <c r="AV225" t="s">
        <v>10218</v>
      </c>
      <c r="AW225" t="s">
        <v>10219</v>
      </c>
      <c r="AX225" t="s">
        <v>10220</v>
      </c>
      <c r="AY225" t="s">
        <v>10221</v>
      </c>
      <c r="AZ225" t="s">
        <v>10222</v>
      </c>
      <c r="BA225" t="s">
        <v>10223</v>
      </c>
      <c r="BB225" t="s">
        <v>10224</v>
      </c>
      <c r="BC225" t="s">
        <v>10225</v>
      </c>
      <c r="BD225" t="s">
        <v>10226</v>
      </c>
      <c r="BE225" t="s">
        <v>10227</v>
      </c>
      <c r="BF225" t="s">
        <v>10228</v>
      </c>
      <c r="BG225" t="s">
        <v>10229</v>
      </c>
      <c r="BH225" t="s">
        <v>10230</v>
      </c>
      <c r="BI225" t="s">
        <v>10231</v>
      </c>
      <c r="BJ225" t="s">
        <v>10232</v>
      </c>
      <c r="BK225" t="s">
        <v>10233</v>
      </c>
      <c r="BL225" t="s">
        <v>10234</v>
      </c>
      <c r="BM225" t="s">
        <v>10235</v>
      </c>
      <c r="BN225" t="s">
        <v>10236</v>
      </c>
      <c r="BO225" t="s">
        <v>10237</v>
      </c>
      <c r="BP225" t="s">
        <v>10238</v>
      </c>
      <c r="BQ225" t="s">
        <v>10239</v>
      </c>
      <c r="BR225" t="s">
        <v>10240</v>
      </c>
      <c r="BS225" t="s">
        <v>10241</v>
      </c>
      <c r="BT225" t="s">
        <v>10242</v>
      </c>
      <c r="BU225" t="s">
        <v>10243</v>
      </c>
      <c r="BV225" t="s">
        <v>10244</v>
      </c>
      <c r="BW225" t="s">
        <v>10245</v>
      </c>
      <c r="BX225" t="s">
        <v>10246</v>
      </c>
      <c r="BY225" t="s">
        <v>10247</v>
      </c>
      <c r="BZ225" t="s">
        <v>10248</v>
      </c>
      <c r="CA225" t="s">
        <v>10249</v>
      </c>
      <c r="CB225" t="s">
        <v>10250</v>
      </c>
      <c r="CC225" t="s">
        <v>10251</v>
      </c>
      <c r="CD225" t="s">
        <v>10252</v>
      </c>
      <c r="CE225" t="s">
        <v>10253</v>
      </c>
      <c r="CF225" t="s">
        <v>10254</v>
      </c>
      <c r="CG225" t="s">
        <v>10255</v>
      </c>
      <c r="CH225" t="s">
        <v>10256</v>
      </c>
      <c r="CI225" t="s">
        <v>10257</v>
      </c>
      <c r="CJ225" t="s">
        <v>10258</v>
      </c>
      <c r="CK225" t="s">
        <v>10259</v>
      </c>
      <c r="CL225" t="s">
        <v>10260</v>
      </c>
      <c r="CM225" t="s">
        <v>10261</v>
      </c>
      <c r="CN225" t="s">
        <v>10262</v>
      </c>
      <c r="CO225" t="s">
        <v>10263</v>
      </c>
      <c r="CP225" t="s">
        <v>10264</v>
      </c>
      <c r="CQ225" t="s">
        <v>10265</v>
      </c>
      <c r="CR225" t="s">
        <v>10266</v>
      </c>
      <c r="CS225" t="s">
        <v>10267</v>
      </c>
      <c r="CT225" t="s">
        <v>10268</v>
      </c>
      <c r="CU225" t="s">
        <v>10269</v>
      </c>
      <c r="CV225" t="s">
        <v>10270</v>
      </c>
      <c r="CW225" t="s">
        <v>10271</v>
      </c>
      <c r="CX225" t="s">
        <v>10272</v>
      </c>
      <c r="CY225" t="s">
        <v>10273</v>
      </c>
      <c r="CZ225" t="s">
        <v>10274</v>
      </c>
      <c r="DA225" t="s">
        <v>10275</v>
      </c>
    </row>
    <row r="226" spans="1:105" x14ac:dyDescent="0.25">
      <c r="A226" s="1">
        <v>4214</v>
      </c>
      <c r="B226" t="s">
        <v>23743</v>
      </c>
      <c r="C226" s="1" t="str">
        <f>"http://noc.esdc.gc.ca/English/NOC/QuickSearch.aspx?ver=&amp;val65="&amp;TEXT(Table2[[#This Row],[job]],"0000")</f>
        <v>http://noc.esdc.gc.ca/English/NOC/QuickSearch.aspx?ver=&amp;val65=Early childhood educators and assistants</v>
      </c>
      <c r="D2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daycareaide, nursery schoolassistant ECEbaby-care workerbaby-care worker assistantbaby-care workers supervisorchild care worker assistantchild care worker - daycarechild care worker, daycareco-op daycare co-ordinatorco-ordinator, co-op daycareco-ordinator, daycaredaycare aidedaycare attendantdaycare co-ordinatordaycare helperdaycare supervisordaycare teacherdaycare workerdaycare worker assistantearly childhood assistantearly childhood education workerearly childhood educator assistantearly childhood educator assistant - junior kindergartenearly childhood educator assistant - kindergartenearly childhood educator (E.C.E.)early childhood educator - junior kindergartenearly childhood educator - kindergartenearly childhood educator - preschoolearly childhood program staff assistantearly childhood program supervisorearly childhood supervisorECE assistanteducator assistant - junior kindergartenhelper, daycarehelper, nursery schoolinfant daycare workers supervisorinfants' daycare workernursery school aidenursery school helpernursery school teacherpreschool helperpreschool supervisorteacher, daycare</v>
      </c>
      <c r="E226" s="9">
        <f>COUNTA(Table2[[#This Row],[title_1]:[hits_title_100]])</f>
        <v>44</v>
      </c>
      <c r="F226" t="s">
        <v>10276</v>
      </c>
      <c r="G226" t="s">
        <v>10277</v>
      </c>
      <c r="H226" t="s">
        <v>10278</v>
      </c>
      <c r="I226" t="s">
        <v>10279</v>
      </c>
      <c r="J226" t="s">
        <v>10280</v>
      </c>
      <c r="K226" t="s">
        <v>10281</v>
      </c>
      <c r="L226" t="s">
        <v>10282</v>
      </c>
      <c r="M226" t="s">
        <v>10283</v>
      </c>
      <c r="N226" t="s">
        <v>10284</v>
      </c>
      <c r="O226" t="s">
        <v>10285</v>
      </c>
      <c r="P226" t="s">
        <v>10286</v>
      </c>
      <c r="Q226" t="s">
        <v>10287</v>
      </c>
      <c r="R226" t="s">
        <v>10288</v>
      </c>
      <c r="S226" t="s">
        <v>10289</v>
      </c>
      <c r="T226" t="s">
        <v>10290</v>
      </c>
      <c r="U226" t="s">
        <v>10291</v>
      </c>
      <c r="V226" t="s">
        <v>10292</v>
      </c>
      <c r="W226" t="s">
        <v>10293</v>
      </c>
      <c r="X226" t="s">
        <v>10294</v>
      </c>
      <c r="Y226" t="s">
        <v>10295</v>
      </c>
      <c r="Z226" t="s">
        <v>10296</v>
      </c>
      <c r="AA226" t="s">
        <v>10297</v>
      </c>
      <c r="AB226" t="s">
        <v>10298</v>
      </c>
      <c r="AC226" t="s">
        <v>10299</v>
      </c>
      <c r="AD226" t="s">
        <v>10300</v>
      </c>
      <c r="AE226" t="s">
        <v>10301</v>
      </c>
      <c r="AF226" t="s">
        <v>10302</v>
      </c>
      <c r="AG226" t="s">
        <v>10303</v>
      </c>
      <c r="AH226" t="s">
        <v>10304</v>
      </c>
      <c r="AI226" t="s">
        <v>10305</v>
      </c>
      <c r="AJ226" t="s">
        <v>10306</v>
      </c>
      <c r="AK226" t="s">
        <v>10307</v>
      </c>
      <c r="AL226" t="s">
        <v>10308</v>
      </c>
      <c r="AM226" t="s">
        <v>10309</v>
      </c>
      <c r="AN226" t="s">
        <v>10310</v>
      </c>
      <c r="AO226" t="s">
        <v>10311</v>
      </c>
      <c r="AP226" t="s">
        <v>10312</v>
      </c>
      <c r="AQ226" t="s">
        <v>10313</v>
      </c>
      <c r="AR226" t="s">
        <v>10314</v>
      </c>
      <c r="AS226" t="s">
        <v>10315</v>
      </c>
      <c r="AT226" t="s">
        <v>10316</v>
      </c>
      <c r="AU226" t="s">
        <v>10317</v>
      </c>
      <c r="AV226" t="s">
        <v>10318</v>
      </c>
      <c r="AW226" t="s">
        <v>10319</v>
      </c>
    </row>
    <row r="227" spans="1:105" x14ac:dyDescent="0.25">
      <c r="A227" s="1">
        <v>4215</v>
      </c>
      <c r="B227" t="s">
        <v>23744</v>
      </c>
      <c r="C227" s="1" t="str">
        <f>"http://noc.esdc.gc.ca/English/NOC/QuickSearch.aspx?ver=&amp;val65="&amp;TEXT(Table2[[#This Row],[job]],"0000")</f>
        <v>http://noc.esdc.gc.ca/English/NOC/QuickSearch.aspx?ver=&amp;val65=Instructors of persons with disabilities</v>
      </c>
      <c r="D2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braille instructorbraille teacherfinger-spelling teacherinstructor, brailleinstructor of persons who are blindinstructor of persons who are deafinstructor of persons who are hard of hearinginstructor of persons with a learning disabilityinstructor of persons with a mobility impairmentinstructor of persons with a visual impairmentinstructor of persons with developmental disabilitiesinstructor of persons with disabilitiesinstructor of persons with intellectual disabilitiesinstructor of persons with special needsinstructor, orientation and mobilityinstructor, orientation and mobility of persons who are blindinstructor, sign languageinstructor, special programs for persons with disabilitiesjob coach for persons with disabilitieslip-reading instructorlip-reading teacherorientation and mobility instructororientation and mobility instructor for persons with a visual impairmentorientation and mobility teacher for persons who are blindorientation and mobility teacher of persons with a visual impairmentrehabilitation instructor for persons who are blindrehabilitation instructor of persons with a visual impairmentrehabilitation teacherrehabilitation teacher for persons who are blindrehabilitation teacher of persons with a visual impairmentsign language instructorsign language teacherspecial education technician - persons with disabilitiesteacher, finger spellingteacher for persons with autismteacher for persons with intellectual disabilitiesteacher, lip readingteacher of brailleteacher of persons who are blindteacher of persons who are deafteacher of persons who are hard of hearingteacher of persons who are hearing impairedteacher of persons with a mobility impairmentteacher of persons with a visual impairmentteacher of persons with developmental disabilitiesteacher, rehabilitationteacher, sign language</v>
      </c>
      <c r="E227" s="9">
        <f>COUNTA(Table2[[#This Row],[title_1]:[hits_title_100]])</f>
        <v>47</v>
      </c>
      <c r="F227" t="s">
        <v>10320</v>
      </c>
      <c r="G227" t="s">
        <v>10321</v>
      </c>
      <c r="H227" t="s">
        <v>10322</v>
      </c>
      <c r="I227" t="s">
        <v>10323</v>
      </c>
      <c r="J227" t="s">
        <v>10324</v>
      </c>
      <c r="K227" t="s">
        <v>10325</v>
      </c>
      <c r="L227" t="s">
        <v>10326</v>
      </c>
      <c r="M227" t="s">
        <v>10327</v>
      </c>
      <c r="N227" t="s">
        <v>10328</v>
      </c>
      <c r="O227" t="s">
        <v>10329</v>
      </c>
      <c r="P227" t="s">
        <v>10330</v>
      </c>
      <c r="Q227" t="s">
        <v>10331</v>
      </c>
      <c r="R227" t="s">
        <v>10332</v>
      </c>
      <c r="S227" t="s">
        <v>10333</v>
      </c>
      <c r="T227" t="s">
        <v>10334</v>
      </c>
      <c r="U227" t="s">
        <v>10335</v>
      </c>
      <c r="V227" t="s">
        <v>10336</v>
      </c>
      <c r="W227" t="s">
        <v>10337</v>
      </c>
      <c r="X227" t="s">
        <v>10338</v>
      </c>
      <c r="Y227" t="s">
        <v>10339</v>
      </c>
      <c r="Z227" t="s">
        <v>10340</v>
      </c>
      <c r="AA227" t="s">
        <v>10341</v>
      </c>
      <c r="AB227" t="s">
        <v>10342</v>
      </c>
      <c r="AC227" t="s">
        <v>10343</v>
      </c>
      <c r="AD227" t="s">
        <v>10344</v>
      </c>
      <c r="AE227" t="s">
        <v>10345</v>
      </c>
      <c r="AF227" t="s">
        <v>10346</v>
      </c>
      <c r="AG227" t="s">
        <v>10347</v>
      </c>
      <c r="AH227" t="s">
        <v>10348</v>
      </c>
      <c r="AI227" t="s">
        <v>10349</v>
      </c>
      <c r="AJ227" t="s">
        <v>10350</v>
      </c>
      <c r="AK227" t="s">
        <v>10351</v>
      </c>
      <c r="AL227" t="s">
        <v>10352</v>
      </c>
      <c r="AM227" t="s">
        <v>10353</v>
      </c>
      <c r="AN227" t="s">
        <v>10354</v>
      </c>
      <c r="AO227" t="s">
        <v>10355</v>
      </c>
      <c r="AP227" t="s">
        <v>10356</v>
      </c>
      <c r="AQ227" t="s">
        <v>10357</v>
      </c>
      <c r="AR227" t="s">
        <v>10358</v>
      </c>
      <c r="AS227" t="s">
        <v>10359</v>
      </c>
      <c r="AT227" t="s">
        <v>10360</v>
      </c>
      <c r="AU227" t="s">
        <v>10361</v>
      </c>
      <c r="AV227" t="s">
        <v>10362</v>
      </c>
      <c r="AW227" t="s">
        <v>10363</v>
      </c>
      <c r="AX227" t="s">
        <v>10364</v>
      </c>
      <c r="AY227" t="s">
        <v>10365</v>
      </c>
      <c r="AZ227" t="s">
        <v>10366</v>
      </c>
    </row>
    <row r="228" spans="1:105" x14ac:dyDescent="0.25">
      <c r="A228" s="1">
        <v>4216</v>
      </c>
      <c r="B228" t="s">
        <v>23745</v>
      </c>
      <c r="C228" s="1" t="str">
        <f>"http://noc.esdc.gc.ca/English/NOC/QuickSearch.aspx?ver=&amp;val65="&amp;TEXT(Table2[[#This Row],[job]],"0000")</f>
        <v>http://noc.esdc.gc.ca/English/NOC/QuickSearch.aspx?ver=&amp;val65=Other instructors</v>
      </c>
      <c r="D2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auto-driving instructorbeauty culture school instructorchild safety educatordriver's licence examinerdriving examinerdriving instructordriving school instructorfirst aid instructorgourmet cooking instructor - non-vocationalinstructor, auto-drivinginstructor, beauty culture schoolinstructor, first aidinstructor, gourmet cooking - non-vocationalinstructor, modelling and finishing schoolinstructor, motorcycle drivinginstructor, sailinginstructor, self-improvement courseinstructor, sewing - non-vocationalinstructor, small boat navigationmodelling and finishing school instructormotorcycle driving instructorsailing instructorself-improvement course instructorsewing instructor - non-vocationalsewing teacher - non-vocationalsmall-boat navigation instructortruck driving instructortutor - elementary school subjectstutor - secondary school subjects</v>
      </c>
      <c r="E228" s="9">
        <f>COUNTA(Table2[[#This Row],[title_1]:[hits_title_100]])</f>
        <v>29</v>
      </c>
      <c r="F228" t="s">
        <v>10367</v>
      </c>
      <c r="G228" t="s">
        <v>10368</v>
      </c>
      <c r="H228" t="s">
        <v>10369</v>
      </c>
      <c r="I228" t="s">
        <v>10370</v>
      </c>
      <c r="J228" t="s">
        <v>10371</v>
      </c>
      <c r="K228" t="s">
        <v>10372</v>
      </c>
      <c r="L228" t="s">
        <v>10373</v>
      </c>
      <c r="M228" t="s">
        <v>10374</v>
      </c>
      <c r="N228" t="s">
        <v>10375</v>
      </c>
      <c r="O228" t="s">
        <v>10376</v>
      </c>
      <c r="P228" t="s">
        <v>10377</v>
      </c>
      <c r="Q228" t="s">
        <v>10378</v>
      </c>
      <c r="R228" t="s">
        <v>10379</v>
      </c>
      <c r="S228" t="s">
        <v>10380</v>
      </c>
      <c r="T228" t="s">
        <v>10381</v>
      </c>
      <c r="U228" t="s">
        <v>10382</v>
      </c>
      <c r="V228" t="s">
        <v>10383</v>
      </c>
      <c r="W228" t="s">
        <v>10384</v>
      </c>
      <c r="X228" t="s">
        <v>10385</v>
      </c>
      <c r="Y228" t="s">
        <v>10386</v>
      </c>
      <c r="Z228" t="s">
        <v>10387</v>
      </c>
      <c r="AA228" t="s">
        <v>10388</v>
      </c>
      <c r="AB228" t="s">
        <v>10389</v>
      </c>
      <c r="AC228" t="s">
        <v>10390</v>
      </c>
      <c r="AD228" t="s">
        <v>10391</v>
      </c>
      <c r="AE228" t="s">
        <v>10392</v>
      </c>
      <c r="AF228" t="s">
        <v>10393</v>
      </c>
      <c r="AG228" t="s">
        <v>10394</v>
      </c>
      <c r="AH228" t="s">
        <v>10395</v>
      </c>
    </row>
    <row r="229" spans="1:105" x14ac:dyDescent="0.25">
      <c r="A229" s="2">
        <v>4217</v>
      </c>
      <c r="B229" t="s">
        <v>23746</v>
      </c>
      <c r="C229" s="2" t="str">
        <f>"http://noc.esdc.gc.ca/English/NOC/QuickSearch.aspx?ver=&amp;val65="&amp;TEXT(Table2[[#This Row],[job]],"0000")</f>
        <v>http://noc.esdc.gc.ca/English/NOC/QuickSearch.aspx?ver=&amp;val65=Other religious occupations</v>
      </c>
      <c r="D2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animator - spiritual guidancebrother - religionbrother/sister - religioncantorChristian Science nurse - non-medicalChristian science practitionerChristian science workerchurch workerdeacondeaconessexegetefaith healergospel workerhazzanhealer, faithhome mission worker - religionmissionarymohelmonkmother superior/religious superiornovice - religionnunpantheepastoral animatorpostulantragireligious education workerreligious superior/mother superiorreligious superior - religious communitySalvation Army captainSalvation Army field workerSalvation Army workersister/brother - religionsister - religion</v>
      </c>
      <c r="E229" s="10">
        <f>COUNTA(Table2[[#This Row],[title_1]:[hits_title_100]])</f>
        <v>34</v>
      </c>
      <c r="F229" t="s">
        <v>10396</v>
      </c>
      <c r="G229" t="s">
        <v>10397</v>
      </c>
      <c r="H229" t="s">
        <v>10398</v>
      </c>
      <c r="I229" t="s">
        <v>10399</v>
      </c>
      <c r="J229" t="s">
        <v>10400</v>
      </c>
      <c r="K229" t="s">
        <v>10401</v>
      </c>
      <c r="L229" t="s">
        <v>10402</v>
      </c>
      <c r="M229" t="s">
        <v>10403</v>
      </c>
      <c r="N229" t="s">
        <v>10404</v>
      </c>
      <c r="O229" t="s">
        <v>10405</v>
      </c>
      <c r="P229" t="s">
        <v>10406</v>
      </c>
      <c r="Q229" t="s">
        <v>10407</v>
      </c>
      <c r="R229" t="s">
        <v>10408</v>
      </c>
      <c r="S229" t="s">
        <v>10409</v>
      </c>
      <c r="T229" t="s">
        <v>10410</v>
      </c>
      <c r="U229" t="s">
        <v>10411</v>
      </c>
      <c r="V229" t="s">
        <v>10412</v>
      </c>
      <c r="W229" t="s">
        <v>10413</v>
      </c>
      <c r="X229" t="s">
        <v>10414</v>
      </c>
      <c r="Y229" t="s">
        <v>10415</v>
      </c>
      <c r="Z229" t="s">
        <v>10416</v>
      </c>
      <c r="AA229" t="s">
        <v>10417</v>
      </c>
      <c r="AB229" t="s">
        <v>10418</v>
      </c>
      <c r="AC229" t="s">
        <v>10419</v>
      </c>
      <c r="AD229" t="s">
        <v>10420</v>
      </c>
      <c r="AE229" t="s">
        <v>10421</v>
      </c>
      <c r="AF229" t="s">
        <v>10422</v>
      </c>
      <c r="AG229" t="s">
        <v>10423</v>
      </c>
      <c r="AH229" t="s">
        <v>10424</v>
      </c>
      <c r="AI229" t="s">
        <v>10425</v>
      </c>
      <c r="AJ229" t="s">
        <v>10426</v>
      </c>
      <c r="AK229" t="s">
        <v>10427</v>
      </c>
      <c r="AL229" t="s">
        <v>10428</v>
      </c>
      <c r="AM229" t="s">
        <v>10429</v>
      </c>
    </row>
    <row r="230" spans="1:105" x14ac:dyDescent="0.25">
      <c r="A230" s="1">
        <v>4311</v>
      </c>
      <c r="B230" t="s">
        <v>24029</v>
      </c>
      <c r="C230" s="1" t="str">
        <f>"http://noc.esdc.gc.ca/English/NOC/QuickSearch.aspx?ver=&amp;val65="&amp;TEXT(Table2[[#This Row],[job]],"0000")</f>
        <v>http://noc.esdc.gc.ca/English/NOC/QuickSearch.aspx?ver=&amp;val65=Police officers (except commissioned)</v>
      </c>
      <c r="D2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bodyguard - policecadet, policeCanadian Security Intelligence Service (CSIS) investigatorcanine-team member - policecommunity policemancommunity police officercommunity policewomancommunity relations officer - policecommunity services officer - policeconstablecounterfeit and forgery section detectivecrime prevention constablecrime scene technician - policeCSIS (Canadian Security Intelligence Service) investigatordesk officer - policedetective, counterfeit and forgery sectiondetective, narcotics squaddetective - policedetective, vice squaddivisional diving supervisor - policedog master - policedrug investigator - policeduty officer, headquarters - policeduty officer, station - policeeducation relations officer - policingethnic relations officer - policeevidence technician - policeharbour policemanharbour policeman/womanharbour police officerharbour police sergeantharbour policewomanheadquarters duty officer - policehighway patrolmanhighway patrolman/womanhighway patrol officerhighway patrolwomanidentification officer - policeinvestigator - policeinvestigator, railway - policemorality officer - policemotorcycle patrolman - policemotorcycle patrolman/woman - policemotorcycle patrolwoman - policemounted police constablemounted policemanmounted policeman/womanmounted policewomannarcotics squad detectiveofficer, community relations - policeofficer, recruitment and training - policepatrol officer - policepatrol officer, trafficpeace officerplain-clothes officerpolice cadetpolice constablepolice constable, railwaypolice corporalpolice diverpolice diver - salvagepolice investigatorpolicemanpoliceman/womanpolice officerpolice sergeantpolicewomanrailway guard - policerailway investigator - policerailway police constablerailway policemanrailway police officerrailway policewomanrailway special agent - policeRCMP officerRCMP (Royal Canadian Mounted Police) officerrecruitment and training officer - policeRoyal Canadian Mounted Police (RCMP) officersafety patrol officer - policeschool liaison officer - policeschool safety officer - policescuba diver - policescuba-diving specialist - policesecret service officersecurity constable - policesecurity officer - policestaff sergeant - policestation duty officer - policestation officer - policetraffic patrol officervice squad detective</v>
      </c>
      <c r="E230" s="9">
        <f>COUNTA(Table2[[#This Row],[title_1]:[hits_title_100]])</f>
        <v>91</v>
      </c>
      <c r="F230" t="s">
        <v>10430</v>
      </c>
      <c r="G230" t="s">
        <v>10431</v>
      </c>
      <c r="H230" t="s">
        <v>10432</v>
      </c>
      <c r="I230" t="s">
        <v>10433</v>
      </c>
      <c r="J230" t="s">
        <v>10434</v>
      </c>
      <c r="K230" t="s">
        <v>10435</v>
      </c>
      <c r="L230" t="s">
        <v>10436</v>
      </c>
      <c r="M230" t="s">
        <v>10437</v>
      </c>
      <c r="N230" t="s">
        <v>10438</v>
      </c>
      <c r="O230" t="s">
        <v>10439</v>
      </c>
      <c r="P230" t="s">
        <v>10440</v>
      </c>
      <c r="Q230" t="s">
        <v>10441</v>
      </c>
      <c r="R230" t="s">
        <v>10442</v>
      </c>
      <c r="S230" t="s">
        <v>10443</v>
      </c>
      <c r="T230" t="s">
        <v>10444</v>
      </c>
      <c r="U230" t="s">
        <v>10445</v>
      </c>
      <c r="V230" t="s">
        <v>10446</v>
      </c>
      <c r="W230" t="s">
        <v>10447</v>
      </c>
      <c r="X230" t="s">
        <v>10448</v>
      </c>
      <c r="Y230" t="s">
        <v>10449</v>
      </c>
      <c r="Z230" t="s">
        <v>10450</v>
      </c>
      <c r="AA230" t="s">
        <v>10451</v>
      </c>
      <c r="AB230" t="s">
        <v>10452</v>
      </c>
      <c r="AC230" t="s">
        <v>10453</v>
      </c>
      <c r="AD230" t="s">
        <v>10454</v>
      </c>
      <c r="AE230" t="s">
        <v>10455</v>
      </c>
      <c r="AF230" t="s">
        <v>10456</v>
      </c>
      <c r="AG230" t="s">
        <v>10457</v>
      </c>
      <c r="AH230" t="s">
        <v>10458</v>
      </c>
      <c r="AI230" t="s">
        <v>10459</v>
      </c>
      <c r="AJ230" t="s">
        <v>10460</v>
      </c>
      <c r="AK230" t="s">
        <v>10461</v>
      </c>
      <c r="AL230" t="s">
        <v>10462</v>
      </c>
      <c r="AM230" t="s">
        <v>10463</v>
      </c>
      <c r="AN230" t="s">
        <v>10464</v>
      </c>
      <c r="AO230" t="s">
        <v>10465</v>
      </c>
      <c r="AP230" t="s">
        <v>10466</v>
      </c>
      <c r="AQ230" t="s">
        <v>10467</v>
      </c>
      <c r="AR230" t="s">
        <v>10468</v>
      </c>
      <c r="AS230" t="s">
        <v>10469</v>
      </c>
      <c r="AT230" t="s">
        <v>10470</v>
      </c>
      <c r="AU230" t="s">
        <v>10471</v>
      </c>
      <c r="AV230" t="s">
        <v>10472</v>
      </c>
      <c r="AW230" t="s">
        <v>10473</v>
      </c>
      <c r="AX230" t="s">
        <v>10474</v>
      </c>
      <c r="AY230" t="s">
        <v>10475</v>
      </c>
      <c r="AZ230" t="s">
        <v>10476</v>
      </c>
      <c r="BA230" t="s">
        <v>10477</v>
      </c>
      <c r="BB230" t="s">
        <v>10478</v>
      </c>
      <c r="BC230" t="s">
        <v>10479</v>
      </c>
      <c r="BD230" t="s">
        <v>10480</v>
      </c>
      <c r="BE230" t="s">
        <v>10481</v>
      </c>
      <c r="BF230" t="s">
        <v>10482</v>
      </c>
      <c r="BG230" t="s">
        <v>10483</v>
      </c>
      <c r="BH230" t="s">
        <v>10484</v>
      </c>
      <c r="BI230" t="s">
        <v>10485</v>
      </c>
      <c r="BJ230" t="s">
        <v>10486</v>
      </c>
      <c r="BK230" t="s">
        <v>10487</v>
      </c>
      <c r="BL230" t="s">
        <v>10488</v>
      </c>
      <c r="BM230" t="s">
        <v>10489</v>
      </c>
      <c r="BN230" t="s">
        <v>10490</v>
      </c>
      <c r="BO230" t="s">
        <v>10491</v>
      </c>
      <c r="BP230" t="s">
        <v>10492</v>
      </c>
      <c r="BQ230" t="s">
        <v>10493</v>
      </c>
      <c r="BR230" t="s">
        <v>10494</v>
      </c>
      <c r="BS230" t="s">
        <v>10495</v>
      </c>
      <c r="BT230" t="s">
        <v>10496</v>
      </c>
      <c r="BU230" t="s">
        <v>10497</v>
      </c>
      <c r="BV230" t="s">
        <v>10498</v>
      </c>
      <c r="BW230" t="s">
        <v>10499</v>
      </c>
      <c r="BX230" t="s">
        <v>10500</v>
      </c>
      <c r="BY230" t="s">
        <v>10501</v>
      </c>
      <c r="BZ230" t="s">
        <v>10502</v>
      </c>
      <c r="CA230" t="s">
        <v>10503</v>
      </c>
      <c r="CB230" t="s">
        <v>10504</v>
      </c>
      <c r="CC230" t="s">
        <v>10505</v>
      </c>
      <c r="CD230" t="s">
        <v>10506</v>
      </c>
      <c r="CE230" t="s">
        <v>10507</v>
      </c>
      <c r="CF230" t="s">
        <v>10508</v>
      </c>
      <c r="CG230" t="s">
        <v>10509</v>
      </c>
      <c r="CH230" t="s">
        <v>10510</v>
      </c>
      <c r="CI230" t="s">
        <v>10511</v>
      </c>
      <c r="CJ230" t="s">
        <v>10512</v>
      </c>
      <c r="CK230" t="s">
        <v>10513</v>
      </c>
      <c r="CL230" t="s">
        <v>10514</v>
      </c>
      <c r="CM230" t="s">
        <v>10515</v>
      </c>
      <c r="CN230" t="s">
        <v>10516</v>
      </c>
      <c r="CO230" t="s">
        <v>10517</v>
      </c>
      <c r="CP230" t="s">
        <v>10518</v>
      </c>
      <c r="CQ230" t="s">
        <v>10519</v>
      </c>
      <c r="CR230" t="s">
        <v>10520</v>
      </c>
    </row>
    <row r="231" spans="1:105" x14ac:dyDescent="0.25">
      <c r="A231" s="2">
        <v>4312</v>
      </c>
      <c r="B231" t="s">
        <v>23748</v>
      </c>
      <c r="C231" s="2" t="str">
        <f>"http://noc.esdc.gc.ca/English/NOC/QuickSearch.aspx?ver=&amp;val65="&amp;TEXT(Table2[[#This Row],[job]],"0000")</f>
        <v>http://noc.esdc.gc.ca/English/NOC/QuickSearch.aspx?ver=&amp;val65=Firefighters</v>
      </c>
      <c r="D2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firefighterairport firemanairport firewomanapprentice, firefighterapprentice, firemanapprentice, firewomancommunication service firefightercommunication service firemancommunication service firewomancrash firefightercrash firemancrash firewomanfire captainfire department platoon chieffirefighterfirefighter apprenticefirefighter, communication servicefirefighter, fire safety inspectionfirefighter, industrial complexfirefighter-inspectorfirefighter lieutenantfirefighter, shipboardfirefighter, structuralfirefighter, trainingfire inspectorfire lieutenantfiremanfireman apprenticefireman, communication servicefireman, fire safety inspectionfireman, industrial complexfireman-inspectorfireman lieutenantfireman, shipboardfireman, structuralfireman, trainingfire prevention officerfire safety inspection firefighterfire safety inspection firemanfire safety inspection firewomanfirewomanfirewoman apprenticefirewoman, communication servicefirewoman, fire safety inspectionfirewoman, industrial complexfirewoman-inspectorfirewoman lieutenantfirewoman, shipboardfirewoman, structuralfirewoman, trainingindustrial firefighterindustrial firemanindustrial firewomanlieutenant, firefightersplatoon chief, fire departmentshipboard firefightershipboard firemanshipboard firewoman</v>
      </c>
      <c r="E231" s="10">
        <f>COUNTA(Table2[[#This Row],[title_1]:[hits_title_100]])</f>
        <v>58</v>
      </c>
      <c r="F231" t="s">
        <v>10521</v>
      </c>
      <c r="G231" t="s">
        <v>10522</v>
      </c>
      <c r="H231" t="s">
        <v>10523</v>
      </c>
      <c r="I231" t="s">
        <v>10524</v>
      </c>
      <c r="J231" t="s">
        <v>10525</v>
      </c>
      <c r="K231" t="s">
        <v>10526</v>
      </c>
      <c r="L231" t="s">
        <v>10527</v>
      </c>
      <c r="M231" t="s">
        <v>10528</v>
      </c>
      <c r="N231" t="s">
        <v>10529</v>
      </c>
      <c r="O231" t="s">
        <v>10530</v>
      </c>
      <c r="P231" t="s">
        <v>10531</v>
      </c>
      <c r="Q231" t="s">
        <v>10532</v>
      </c>
      <c r="R231" t="s">
        <v>10533</v>
      </c>
      <c r="S231" t="s">
        <v>10534</v>
      </c>
      <c r="T231" t="s">
        <v>10535</v>
      </c>
      <c r="U231" t="s">
        <v>10536</v>
      </c>
      <c r="V231" t="s">
        <v>10537</v>
      </c>
      <c r="W231" t="s">
        <v>10538</v>
      </c>
      <c r="X231" t="s">
        <v>10539</v>
      </c>
      <c r="Y231" t="s">
        <v>10540</v>
      </c>
      <c r="Z231" t="s">
        <v>10541</v>
      </c>
      <c r="AA231" t="s">
        <v>10542</v>
      </c>
      <c r="AB231" t="s">
        <v>10543</v>
      </c>
      <c r="AC231" t="s">
        <v>10544</v>
      </c>
      <c r="AD231" t="s">
        <v>10545</v>
      </c>
      <c r="AE231" t="s">
        <v>10546</v>
      </c>
      <c r="AF231" t="s">
        <v>10547</v>
      </c>
      <c r="AG231" t="s">
        <v>10548</v>
      </c>
      <c r="AH231" t="s">
        <v>10549</v>
      </c>
      <c r="AI231" t="s">
        <v>10550</v>
      </c>
      <c r="AJ231" t="s">
        <v>10551</v>
      </c>
      <c r="AK231" t="s">
        <v>10552</v>
      </c>
      <c r="AL231" t="s">
        <v>10553</v>
      </c>
      <c r="AM231" t="s">
        <v>10554</v>
      </c>
      <c r="AN231" t="s">
        <v>10555</v>
      </c>
      <c r="AO231" t="s">
        <v>10556</v>
      </c>
      <c r="AP231" t="s">
        <v>10557</v>
      </c>
      <c r="AQ231" t="s">
        <v>10558</v>
      </c>
      <c r="AR231" t="s">
        <v>10559</v>
      </c>
      <c r="AS231" t="s">
        <v>10560</v>
      </c>
      <c r="AT231" t="s">
        <v>10561</v>
      </c>
      <c r="AU231" t="s">
        <v>10562</v>
      </c>
      <c r="AV231" t="s">
        <v>10563</v>
      </c>
      <c r="AW231" t="s">
        <v>10564</v>
      </c>
      <c r="AX231" t="s">
        <v>10565</v>
      </c>
      <c r="AY231" t="s">
        <v>10566</v>
      </c>
      <c r="AZ231" t="s">
        <v>10567</v>
      </c>
      <c r="BA231" t="s">
        <v>10568</v>
      </c>
      <c r="BB231" t="s">
        <v>10569</v>
      </c>
      <c r="BC231" t="s">
        <v>10570</v>
      </c>
      <c r="BD231" t="s">
        <v>10571</v>
      </c>
      <c r="BE231" t="s">
        <v>10572</v>
      </c>
      <c r="BF231" t="s">
        <v>10573</v>
      </c>
      <c r="BG231" t="s">
        <v>10574</v>
      </c>
      <c r="BH231" t="s">
        <v>10575</v>
      </c>
      <c r="BI231" t="s">
        <v>10576</v>
      </c>
      <c r="BJ231" t="s">
        <v>10577</v>
      </c>
      <c r="BK231" t="s">
        <v>10578</v>
      </c>
    </row>
    <row r="232" spans="1:105" x14ac:dyDescent="0.25">
      <c r="A232" s="1">
        <v>4313</v>
      </c>
      <c r="B232" t="s">
        <v>23978</v>
      </c>
      <c r="C232" s="1" t="str">
        <f>"http://noc.esdc.gc.ca/English/NOC/QuickSearch.aspx?ver=&amp;val65="&amp;TEXT(Table2[[#This Row],[job]],"0000")</f>
        <v>http://noc.esdc.gc.ca/English/NOC/QuickSearch.aspx?ver=&amp;val65=Non-commissioned ranks of the Canadian Armed Forces</v>
      </c>
      <c r="D2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able seaman - armed forcesarmour defence gunnerartillery soldierassault pioneerchief petty officer first classchief petty officer second classchief warrant officercorporalinfanteerinfantry soldierleading seamanmaster corporalmaster seamanmaster warrant officermortarmanmortarman/womanmortarwomannaval acoustics operatornaval electronics technician - armed forcesordinary seaman - armed forcespetty officer first classpetty officer second classprivateprivate recruitreconnaissance patrolmansergeanttrooperwarrant officer</v>
      </c>
      <c r="E232" s="9">
        <f>COUNTA(Table2[[#This Row],[title_1]:[hits_title_100]])</f>
        <v>28</v>
      </c>
      <c r="F232" t="s">
        <v>10579</v>
      </c>
      <c r="G232" t="s">
        <v>10580</v>
      </c>
      <c r="H232" t="s">
        <v>10581</v>
      </c>
      <c r="I232" t="s">
        <v>10582</v>
      </c>
      <c r="J232" t="s">
        <v>10583</v>
      </c>
      <c r="K232" t="s">
        <v>10584</v>
      </c>
      <c r="L232" t="s">
        <v>10585</v>
      </c>
      <c r="M232" t="s">
        <v>10586</v>
      </c>
      <c r="N232" t="s">
        <v>10587</v>
      </c>
      <c r="O232" t="s">
        <v>10588</v>
      </c>
      <c r="P232" t="s">
        <v>10589</v>
      </c>
      <c r="Q232" t="s">
        <v>10590</v>
      </c>
      <c r="R232" t="s">
        <v>10591</v>
      </c>
      <c r="S232" t="s">
        <v>10592</v>
      </c>
      <c r="T232" t="s">
        <v>10593</v>
      </c>
      <c r="U232" t="s">
        <v>10594</v>
      </c>
      <c r="V232" t="s">
        <v>10595</v>
      </c>
      <c r="W232" t="s">
        <v>10596</v>
      </c>
      <c r="X232" t="s">
        <v>10597</v>
      </c>
      <c r="Y232" t="s">
        <v>10598</v>
      </c>
      <c r="Z232" t="s">
        <v>10599</v>
      </c>
      <c r="AA232" t="s">
        <v>10600</v>
      </c>
      <c r="AB232" t="s">
        <v>10601</v>
      </c>
      <c r="AC232" t="s">
        <v>10602</v>
      </c>
      <c r="AD232" t="s">
        <v>10603</v>
      </c>
      <c r="AE232" t="s">
        <v>10604</v>
      </c>
      <c r="AF232" t="s">
        <v>10605</v>
      </c>
      <c r="AG232" t="s">
        <v>10606</v>
      </c>
    </row>
    <row r="233" spans="1:105" x14ac:dyDescent="0.25">
      <c r="A233" s="1">
        <v>4412</v>
      </c>
      <c r="B233" t="s">
        <v>23749</v>
      </c>
      <c r="C233" s="1" t="str">
        <f>"http://noc.esdc.gc.ca/English/NOC/QuickSearch.aspx?ver=&amp;val65="&amp;TEXT(Table2[[#This Row],[job]],"0000")</f>
        <v>http://noc.esdc.gc.ca/English/NOC/QuickSearch.aspx?ver=&amp;val65=Home support workers, housekeepers and related occupations</v>
      </c>
      <c r="D2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for persons with a visual impairment - home careattendant for persons with disabilities - home careclient care attendant - home carecompaniondomestic housekeeperdoulafamily caregiverfamily worker - home carehome-care workerhome health care workerhomemakerhome support workerhome visitor - infant carehousekeeperhousekeeper, live-inlive-in caregiver - persons with disabilitieslive-in caregiver - seniorspersonal aide - home supportpersonal assistant - home carepersonal care aide - home carepersonal care attendant - home carepersonal care provider - home carepersonal support aide - home aidepersonal support worker - home supportrespite worker - home supportteaching homemakervisiting homemaker</v>
      </c>
      <c r="E233" s="9">
        <f>COUNTA(Table2[[#This Row],[title_1]:[hits_title_100]])</f>
        <v>27</v>
      </c>
      <c r="F233" t="s">
        <v>10607</v>
      </c>
      <c r="G233" t="s">
        <v>10608</v>
      </c>
      <c r="H233" t="s">
        <v>10609</v>
      </c>
      <c r="I233" t="s">
        <v>10610</v>
      </c>
      <c r="J233" t="s">
        <v>10611</v>
      </c>
      <c r="K233" t="s">
        <v>10612</v>
      </c>
      <c r="L233" t="s">
        <v>10613</v>
      </c>
      <c r="M233" t="s">
        <v>10614</v>
      </c>
      <c r="N233" t="s">
        <v>10615</v>
      </c>
      <c r="O233" t="s">
        <v>10616</v>
      </c>
      <c r="P233" t="s">
        <v>10617</v>
      </c>
      <c r="Q233" t="s">
        <v>10618</v>
      </c>
      <c r="R233" t="s">
        <v>10619</v>
      </c>
      <c r="S233" t="s">
        <v>10620</v>
      </c>
      <c r="T233" t="s">
        <v>10621</v>
      </c>
      <c r="U233" t="s">
        <v>10622</v>
      </c>
      <c r="V233" t="s">
        <v>10623</v>
      </c>
      <c r="W233" t="s">
        <v>10624</v>
      </c>
      <c r="X233" t="s">
        <v>10625</v>
      </c>
      <c r="Y233" t="s">
        <v>10626</v>
      </c>
      <c r="Z233" t="s">
        <v>10627</v>
      </c>
      <c r="AA233" t="s">
        <v>10628</v>
      </c>
      <c r="AB233" t="s">
        <v>10629</v>
      </c>
      <c r="AC233" t="s">
        <v>10630</v>
      </c>
      <c r="AD233" t="s">
        <v>10631</v>
      </c>
      <c r="AE233" t="s">
        <v>10632</v>
      </c>
      <c r="AF233" t="s">
        <v>10633</v>
      </c>
    </row>
    <row r="234" spans="1:105" x14ac:dyDescent="0.25">
      <c r="A234" s="1">
        <v>4413</v>
      </c>
      <c r="B234" t="s">
        <v>23750</v>
      </c>
      <c r="C234" s="1" t="str">
        <f>"http://noc.esdc.gc.ca/English/NOC/QuickSearch.aspx?ver=&amp;val65="&amp;TEXT(Table2[[#This Row],[job]],"0000")</f>
        <v>http://noc.esdc.gc.ca/English/NOC/QuickSearch.aspx?ver=&amp;val65=Elementary and secondary school teacher assistants</v>
      </c>
      <c r="D2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remedial educationaide, teacher'sassistant, educationalassistant, secondary school teacher'sassistant, special educationassistant, teacher'sattendant, child care - elementary schoolchild care attendant - elementary schoolclassroom assistant - primary and secondary schooleducational assistanteducational resources assistantelementary school teacher's aideelementary school teacher's assistanthelper, teacher'shomework assistantinstructional assistant - primary and secondary schoollunchroom supervisor - schoollunchtime supervisor - primary and secondary schoolparaeducatorparaprofessional educatorprogram assistant, educationremedial education aideschool lunchroom supervisorsecondary school teacher's aidesecondary school teacher's assistantspecial education assistantspecial needs educational assistantspecial programs aide - educationstudent monitorstudent support assistantteacher's aideteacher's assistantteacher's helperteaching staff assistant, primary and secondary school</v>
      </c>
      <c r="E234" s="9">
        <f>COUNTA(Table2[[#This Row],[title_1]:[hits_title_100]])</f>
        <v>34</v>
      </c>
      <c r="F234" t="s">
        <v>10634</v>
      </c>
      <c r="G234" t="s">
        <v>10635</v>
      </c>
      <c r="H234" t="s">
        <v>10636</v>
      </c>
      <c r="I234" t="s">
        <v>10637</v>
      </c>
      <c r="J234" t="s">
        <v>10638</v>
      </c>
      <c r="K234" t="s">
        <v>10639</v>
      </c>
      <c r="L234" t="s">
        <v>10640</v>
      </c>
      <c r="M234" t="s">
        <v>10641</v>
      </c>
      <c r="N234" t="s">
        <v>10642</v>
      </c>
      <c r="O234" t="s">
        <v>10643</v>
      </c>
      <c r="P234" t="s">
        <v>10644</v>
      </c>
      <c r="Q234" t="s">
        <v>10645</v>
      </c>
      <c r="R234" t="s">
        <v>10646</v>
      </c>
      <c r="S234" t="s">
        <v>10647</v>
      </c>
      <c r="T234" t="s">
        <v>10648</v>
      </c>
      <c r="U234" t="s">
        <v>10649</v>
      </c>
      <c r="V234" t="s">
        <v>10650</v>
      </c>
      <c r="W234" t="s">
        <v>10651</v>
      </c>
      <c r="X234" t="s">
        <v>10652</v>
      </c>
      <c r="Y234" t="s">
        <v>10653</v>
      </c>
      <c r="Z234" t="s">
        <v>10654</v>
      </c>
      <c r="AA234" t="s">
        <v>10655</v>
      </c>
      <c r="AB234" t="s">
        <v>10656</v>
      </c>
      <c r="AC234" t="s">
        <v>10657</v>
      </c>
      <c r="AD234" t="s">
        <v>10658</v>
      </c>
      <c r="AE234" t="s">
        <v>10659</v>
      </c>
      <c r="AF234" t="s">
        <v>10660</v>
      </c>
      <c r="AG234" t="s">
        <v>10661</v>
      </c>
      <c r="AH234" t="s">
        <v>10662</v>
      </c>
      <c r="AI234" t="s">
        <v>10663</v>
      </c>
      <c r="AJ234" t="s">
        <v>10664</v>
      </c>
      <c r="AK234" t="s">
        <v>10665</v>
      </c>
      <c r="AL234" t="s">
        <v>10666</v>
      </c>
      <c r="AM234" t="s">
        <v>10667</v>
      </c>
    </row>
    <row r="235" spans="1:105" x14ac:dyDescent="0.25">
      <c r="A235" s="1">
        <v>4421</v>
      </c>
      <c r="B235" t="s">
        <v>23751</v>
      </c>
      <c r="C235" s="1" t="str">
        <f>"http://noc.esdc.gc.ca/English/NOC/QuickSearch.aspx?ver=&amp;val65="&amp;TEXT(Table2[[#This Row],[job]],"0000")</f>
        <v>http://noc.esdc.gc.ca/English/NOC/QuickSearch.aspx?ver=&amp;val65=Sheriffs and bailiffs</v>
      </c>
      <c r="D2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repossessorbailiffcar repossessorchief deputy sheriffchief sheriffcourt bailiffcourt enforcement officerdeputy sheriffdistrict sheriffprivate bailiffprocess serversheriffsheriff's bailiffsheriff's officersub-sheriffwrit server - bailiff</v>
      </c>
      <c r="E235" s="9">
        <f>COUNTA(Table2[[#This Row],[title_1]:[hits_title_100]])</f>
        <v>16</v>
      </c>
      <c r="F235" t="s">
        <v>10668</v>
      </c>
      <c r="G235" t="s">
        <v>10669</v>
      </c>
      <c r="H235" t="s">
        <v>10670</v>
      </c>
      <c r="I235" t="s">
        <v>10671</v>
      </c>
      <c r="J235" t="s">
        <v>10672</v>
      </c>
      <c r="K235" t="s">
        <v>10673</v>
      </c>
      <c r="L235" t="s">
        <v>10674</v>
      </c>
      <c r="M235" t="s">
        <v>10675</v>
      </c>
      <c r="N235" t="s">
        <v>10676</v>
      </c>
      <c r="O235" t="s">
        <v>10677</v>
      </c>
      <c r="P235" t="s">
        <v>10678</v>
      </c>
      <c r="Q235" t="s">
        <v>10679</v>
      </c>
      <c r="R235" t="s">
        <v>10680</v>
      </c>
      <c r="S235" t="s">
        <v>10681</v>
      </c>
      <c r="T235" t="s">
        <v>10682</v>
      </c>
      <c r="U235" t="s">
        <v>10683</v>
      </c>
    </row>
    <row r="236" spans="1:105" x14ac:dyDescent="0.25">
      <c r="A236" s="1">
        <v>4422</v>
      </c>
      <c r="B236" t="s">
        <v>23752</v>
      </c>
      <c r="C236" s="1" t="str">
        <f>"http://noc.esdc.gc.ca/English/NOC/QuickSearch.aspx?ver=&amp;val65="&amp;TEXT(Table2[[#This Row],[job]],"0000")</f>
        <v>http://noc.esdc.gc.ca/English/NOC/QuickSearch.aspx?ver=&amp;val65=Correctional service officers</v>
      </c>
      <c r="D2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convict guardcorrectional facility guardcorrectional institution guardcorrectional institution head matroncorrectional officercorrectional officers supervisorcorrectional service officercorrectional services unit supervisorcorrections officerdetention attendantdetention guardguard, correctional facilityguard, correctional institutionhead correctional officerhead matron - correctional serviceinstitution guard - correctional servicejailerjail guardmatron - correctional servicepenal institution guardpenitentiary guardprison guardprison officerreformatory guardsupervisor, correctional officers</v>
      </c>
      <c r="E236" s="9">
        <f>COUNTA(Table2[[#This Row],[title_1]:[hits_title_100]])</f>
        <v>25</v>
      </c>
      <c r="F236" t="s">
        <v>10684</v>
      </c>
      <c r="G236" t="s">
        <v>10685</v>
      </c>
      <c r="H236" t="s">
        <v>10686</v>
      </c>
      <c r="I236" t="s">
        <v>10687</v>
      </c>
      <c r="J236" t="s">
        <v>10688</v>
      </c>
      <c r="K236" t="s">
        <v>10689</v>
      </c>
      <c r="L236" t="s">
        <v>10690</v>
      </c>
      <c r="M236" t="s">
        <v>10691</v>
      </c>
      <c r="N236" t="s">
        <v>10692</v>
      </c>
      <c r="O236" t="s">
        <v>10693</v>
      </c>
      <c r="P236" t="s">
        <v>10694</v>
      </c>
      <c r="Q236" t="s">
        <v>10695</v>
      </c>
      <c r="R236" t="s">
        <v>10696</v>
      </c>
      <c r="S236" t="s">
        <v>10697</v>
      </c>
      <c r="T236" t="s">
        <v>10698</v>
      </c>
      <c r="U236" t="s">
        <v>10699</v>
      </c>
      <c r="V236" t="s">
        <v>10700</v>
      </c>
      <c r="W236" t="s">
        <v>10701</v>
      </c>
      <c r="X236" t="s">
        <v>10702</v>
      </c>
      <c r="Y236" t="s">
        <v>10703</v>
      </c>
      <c r="Z236" t="s">
        <v>10704</v>
      </c>
      <c r="AA236" t="s">
        <v>10705</v>
      </c>
      <c r="AB236" t="s">
        <v>10706</v>
      </c>
      <c r="AC236" t="s">
        <v>10707</v>
      </c>
      <c r="AD236" t="s">
        <v>10708</v>
      </c>
    </row>
    <row r="237" spans="1:105" x14ac:dyDescent="0.25">
      <c r="A237" s="1">
        <v>4423</v>
      </c>
      <c r="B237" t="s">
        <v>24030</v>
      </c>
      <c r="C237" s="1" t="str">
        <f>"http://noc.esdc.gc.ca/English/NOC/QuickSearch.aspx?ver=&amp;val65="&amp;TEXT(Table2[[#This Row],[job]],"0000")</f>
        <v>http://noc.esdc.gc.ca/English/NOC/QuickSearch.aspx?ver=&amp;val65=By-law enforcement and other regulatory officers, n.e.c.</v>
      </c>
      <c r="D2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control inspector animal control officer animal control supervisor by-law enforcement officer by-law enforcement officers supervisor commercial transport inspector commercial vehicle enforcement officer development control officer dog catcher dog warden garbage collection inspector highway scale operator Humane Society inspector Humane Society officer inspector – by-law enforcement inspector – municipal law enforcement licence inspector liquor board licence inspector liquor licence inspector lottery supervisor – government services municipal law enforcement officer municipal law enforcement officers supervisor officer, by-law enforcement officer, municipal law enforcement parking control officer pound officer property standards inspector property use inspector right of way inspector road transport inspector service station inspector sign inspector subdivision control officer supervisor, animal control supervisor, by-law enforcement officers supervisor, municipal law enforcement officers taxi inspector traffic supervisor – by-law enforcement transport compliance officer transportation enforcement officer weigh station operator – by-law enforcement zoning enforcement officer zoning inspector</v>
      </c>
      <c r="E237" s="9">
        <f>COUNTA(Table2[[#This Row],[title_1]:[hits_title_100]])</f>
        <v>1</v>
      </c>
      <c r="F237" t="s">
        <v>24031</v>
      </c>
    </row>
    <row r="238" spans="1:105" x14ac:dyDescent="0.25">
      <c r="A238" s="2">
        <v>5111</v>
      </c>
      <c r="B238" t="s">
        <v>23753</v>
      </c>
      <c r="C238" s="2" t="str">
        <f>"http://noc.esdc.gc.ca/English/NOC/QuickSearch.aspx?ver=&amp;val65="&amp;TEXT(Table2[[#This Row],[job]],"0000")</f>
        <v>http://noc.esdc.gc.ca/English/NOC/QuickSearch.aspx?ver=&amp;val65=Librarians</v>
      </c>
      <c r="D2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 librarianassociate librarianautomation librarianbibliographerbookmobile librariancataloguer - librarychildren's services librarianclassifier - librarycomputer search librariancybrariandatabase librariandocumentation librarianhealth librarianiconographerinformation and reference librarianinformation services librarianlaw librarianliaison librarianlibrarianlibrary consultantlibrary co-ordinatorlibrary supervisormedical librarianmultimedia librarianmusic librarianmusic librarian - broadcastingperiodicals librarianreference librarianresource sharing and processing librarianscientific librariansupervisor, librarytechnical services librarianunit head librarian</v>
      </c>
      <c r="E238" s="10">
        <f>COUNTA(Table2[[#This Row],[title_1]:[hits_title_100]])</f>
        <v>33</v>
      </c>
      <c r="F238" t="s">
        <v>10709</v>
      </c>
      <c r="G238" t="s">
        <v>10710</v>
      </c>
      <c r="H238" t="s">
        <v>10711</v>
      </c>
      <c r="I238" t="s">
        <v>10712</v>
      </c>
      <c r="J238" t="s">
        <v>10713</v>
      </c>
      <c r="K238" t="s">
        <v>10714</v>
      </c>
      <c r="L238" t="s">
        <v>10715</v>
      </c>
      <c r="M238" t="s">
        <v>10716</v>
      </c>
      <c r="N238" t="s">
        <v>10717</v>
      </c>
      <c r="O238" t="s">
        <v>10718</v>
      </c>
      <c r="P238" t="s">
        <v>10719</v>
      </c>
      <c r="Q238" t="s">
        <v>10720</v>
      </c>
      <c r="R238" t="s">
        <v>10721</v>
      </c>
      <c r="S238" t="s">
        <v>10722</v>
      </c>
      <c r="T238" t="s">
        <v>10723</v>
      </c>
      <c r="U238" t="s">
        <v>10724</v>
      </c>
      <c r="V238" t="s">
        <v>10725</v>
      </c>
      <c r="W238" t="s">
        <v>10726</v>
      </c>
      <c r="X238" t="s">
        <v>10727</v>
      </c>
      <c r="Y238" t="s">
        <v>10728</v>
      </c>
      <c r="Z238" t="s">
        <v>10729</v>
      </c>
      <c r="AA238" t="s">
        <v>10730</v>
      </c>
      <c r="AB238" t="s">
        <v>10731</v>
      </c>
      <c r="AC238" t="s">
        <v>10732</v>
      </c>
      <c r="AD238" t="s">
        <v>10733</v>
      </c>
      <c r="AE238" t="s">
        <v>10734</v>
      </c>
      <c r="AF238" t="s">
        <v>10735</v>
      </c>
      <c r="AG238" t="s">
        <v>10736</v>
      </c>
      <c r="AH238" t="s">
        <v>10737</v>
      </c>
      <c r="AI238" t="s">
        <v>10738</v>
      </c>
      <c r="AJ238" t="s">
        <v>10739</v>
      </c>
      <c r="AK238" t="s">
        <v>10740</v>
      </c>
      <c r="AL238" t="s">
        <v>10741</v>
      </c>
    </row>
    <row r="239" spans="1:105" x14ac:dyDescent="0.25">
      <c r="A239" s="1">
        <v>5112</v>
      </c>
      <c r="B239" t="s">
        <v>23754</v>
      </c>
      <c r="C239" s="1" t="str">
        <f>"http://noc.esdc.gc.ca/English/NOC/QuickSearch.aspx?ver=&amp;val65="&amp;TEXT(Table2[[#This Row],[job]],"0000")</f>
        <v>http://noc.esdc.gc.ca/English/NOC/QuickSearch.aspx?ver=&amp;val65=Conservators and curators</v>
      </c>
      <c r="D2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archaeology curatorarchaeology museum curatorart gallery conservatorart gallery curatorartifact conservatorart object curatorassistant curatorassistant museum curatoraviation and space museum curatorceramics and glass conservatorconservator, art galleryconservator - art objectsconservator - museumcontemporary art curatorcontemporary art museum curatorcuratorethnology curatorethnology museum curatorfine art and polychrome conservatorfossil conservatorfossil curatorfurniture and wooden objects conservatorherbarium curatorhistorical artifact conservatorinsectarium conservatorinsectarium curatorinvertebrate zoology curatorinvertebrate zoology museum curatorlibrary curatormetals conservatormuseologistmuseum curatormuseum objects conservatornatural history museum curatornatural history specimen conservatornatural sciences curatornatural sciences museum curatorornithology curatorornithology museum curatorpaintings conservatorpaper conservatorphotograph conservatorphotography museum curatorscience and technology curatorscience and technology museum curatorsculpture conservatortextile conservatorvertebrate zoology curatorvertebrate zoology museum curator</v>
      </c>
      <c r="E239" s="9">
        <f>COUNTA(Table2[[#This Row],[title_1]:[hits_title_100]])</f>
        <v>49</v>
      </c>
      <c r="F239" t="s">
        <v>10742</v>
      </c>
      <c r="G239" t="s">
        <v>10743</v>
      </c>
      <c r="H239" t="s">
        <v>10744</v>
      </c>
      <c r="I239" t="s">
        <v>10745</v>
      </c>
      <c r="J239" t="s">
        <v>10746</v>
      </c>
      <c r="K239" t="s">
        <v>10747</v>
      </c>
      <c r="L239" t="s">
        <v>10748</v>
      </c>
      <c r="M239" t="s">
        <v>10749</v>
      </c>
      <c r="N239" t="s">
        <v>10750</v>
      </c>
      <c r="O239" t="s">
        <v>10751</v>
      </c>
      <c r="P239" t="s">
        <v>10752</v>
      </c>
      <c r="Q239" t="s">
        <v>10753</v>
      </c>
      <c r="R239" t="s">
        <v>10754</v>
      </c>
      <c r="S239" t="s">
        <v>10755</v>
      </c>
      <c r="T239" t="s">
        <v>10756</v>
      </c>
      <c r="U239" t="s">
        <v>10757</v>
      </c>
      <c r="V239" t="s">
        <v>10758</v>
      </c>
      <c r="W239" t="s">
        <v>10759</v>
      </c>
      <c r="X239" t="s">
        <v>10760</v>
      </c>
      <c r="Y239" t="s">
        <v>10761</v>
      </c>
      <c r="Z239" t="s">
        <v>10762</v>
      </c>
      <c r="AA239" t="s">
        <v>10763</v>
      </c>
      <c r="AB239" t="s">
        <v>10764</v>
      </c>
      <c r="AC239" t="s">
        <v>10765</v>
      </c>
      <c r="AD239" t="s">
        <v>10766</v>
      </c>
      <c r="AE239" t="s">
        <v>10767</v>
      </c>
      <c r="AF239" t="s">
        <v>10768</v>
      </c>
      <c r="AG239" t="s">
        <v>10769</v>
      </c>
      <c r="AH239" t="s">
        <v>10770</v>
      </c>
      <c r="AI239" t="s">
        <v>10771</v>
      </c>
      <c r="AJ239" t="s">
        <v>10772</v>
      </c>
      <c r="AK239" t="s">
        <v>10773</v>
      </c>
      <c r="AL239" t="s">
        <v>10774</v>
      </c>
      <c r="AM239" t="s">
        <v>10775</v>
      </c>
      <c r="AN239" t="s">
        <v>10776</v>
      </c>
      <c r="AO239" t="s">
        <v>10777</v>
      </c>
      <c r="AP239" t="s">
        <v>10778</v>
      </c>
      <c r="AQ239" t="s">
        <v>10779</v>
      </c>
      <c r="AR239" t="s">
        <v>10780</v>
      </c>
      <c r="AS239" t="s">
        <v>10781</v>
      </c>
      <c r="AT239" t="s">
        <v>10782</v>
      </c>
      <c r="AU239" t="s">
        <v>10783</v>
      </c>
      <c r="AV239" t="s">
        <v>10784</v>
      </c>
      <c r="AW239" t="s">
        <v>10785</v>
      </c>
      <c r="AX239" t="s">
        <v>10786</v>
      </c>
      <c r="AY239" t="s">
        <v>10787</v>
      </c>
      <c r="AZ239" t="s">
        <v>10788</v>
      </c>
      <c r="BA239" t="s">
        <v>10789</v>
      </c>
      <c r="BB239" t="s">
        <v>10790</v>
      </c>
    </row>
    <row r="240" spans="1:105" x14ac:dyDescent="0.25">
      <c r="A240" s="1">
        <v>5113</v>
      </c>
      <c r="B240" t="s">
        <v>23755</v>
      </c>
      <c r="C240" s="1" t="str">
        <f>"http://noc.esdc.gc.ca/English/NOC/QuickSearch.aspx?ver=&amp;val65="&amp;TEXT(Table2[[#This Row],[job]],"0000")</f>
        <v>http://noc.esdc.gc.ca/English/NOC/QuickSearch.aspx?ver=&amp;val65=Archivists</v>
      </c>
      <c r="D2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archivistarchivist, assistantarchivist, fine artsarchivist, videosassistant archivistcollections archivistcorporate archivistfine arts archivisthistorical archivistmultimedia archivistphoto archivistresearch archivistvideo archivist</v>
      </c>
      <c r="E240" s="9">
        <f>COUNTA(Table2[[#This Row],[title_1]:[hits_title_100]])</f>
        <v>13</v>
      </c>
      <c r="F240" t="s">
        <v>10791</v>
      </c>
      <c r="G240" t="s">
        <v>10792</v>
      </c>
      <c r="H240" t="s">
        <v>10793</v>
      </c>
      <c r="I240" t="s">
        <v>10794</v>
      </c>
      <c r="J240" t="s">
        <v>10795</v>
      </c>
      <c r="K240" t="s">
        <v>10796</v>
      </c>
      <c r="L240" t="s">
        <v>10797</v>
      </c>
      <c r="M240" t="s">
        <v>10798</v>
      </c>
      <c r="N240" t="s">
        <v>10799</v>
      </c>
      <c r="O240" t="s">
        <v>10800</v>
      </c>
      <c r="P240" t="s">
        <v>10801</v>
      </c>
      <c r="Q240" t="s">
        <v>10802</v>
      </c>
      <c r="R240" t="s">
        <v>10803</v>
      </c>
    </row>
    <row r="241" spans="1:89" x14ac:dyDescent="0.25">
      <c r="A241" s="1">
        <v>5121</v>
      </c>
      <c r="B241" t="s">
        <v>23550</v>
      </c>
      <c r="C241" s="1" t="str">
        <f>"http://noc.esdc.gc.ca/English/NOC/QuickSearch.aspx?ver=&amp;val65="&amp;TEXT(Table2[[#This Row],[job]],"0000")</f>
        <v>http://noc.esdc.gc.ca/English/NOC/QuickSearch.aspx?ver=&amp;val65=Authors and writers</v>
      </c>
      <c r="D2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 writer advertising copywriter advertising writer author biographer copywriter crossword puzzle maker designer and script writer dialogue writer dubbing dialogue writer essayist feature writer fiction writer game, CD-ROM or Web critic ghost writer handbook writer help file developer humorist-author interactive media writer lexicographer literary writer manual writer medical writer multimedia author multimedia script writer multimedia writer new media writer novelist on-line reference developer playwright poet programmed-instruction writer publicity writer radio writer rewriter scientific writer screen writer script and dialogue writer script writer self-instruction manual writer serial story writer serial writer short story writer specifications writer specifications writer (except construction) speech writer sports writer – novels and books standards writer storyboarder support materials writer technical writer technical writer – aeronautics technical writer – chemical processing technical writer – electronics equipment technical writer – pharmaceutical industry teleplay writer, screenwriter television writer writer writer, advertising writer, fiction writer, handbooks writer, interactive media writer, multimedia writer, new media writer, self-instruction manuals writer, short stories writer, speeches</v>
      </c>
      <c r="E241" s="9">
        <f>COUNTA(Table2[[#This Row],[title_1]:[hits_title_100]])</f>
        <v>1</v>
      </c>
      <c r="F241" t="s">
        <v>24032</v>
      </c>
    </row>
    <row r="242" spans="1:89" x14ac:dyDescent="0.25">
      <c r="A242" s="1">
        <v>5122</v>
      </c>
      <c r="B242" t="s">
        <v>23756</v>
      </c>
      <c r="C242" s="1" t="str">
        <f>"http://noc.esdc.gc.ca/English/NOC/QuickSearch.aspx?ver=&amp;val65="&amp;TEXT(Table2[[#This Row],[job]],"0000")</f>
        <v>http://noc.esdc.gc.ca/English/NOC/QuickSearch.aspx?ver=&amp;val65=Editors</v>
      </c>
      <c r="D2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editorart editorassistant editorassociate editorbilingual editorbook editorbusiness editorcaption editorcity editorcontributing editorcontrol room editor - broadcastingcopy chiefcopy editorcopy preparerdictionary editoreditoreditor, advertisingeditor, blogeditor, bookeditor, businesseditor, control room - broadcastingeditor, dictionaryeditor, editorial pageeditorial consultanteditorial page editoreditor, journaleditor, magazineeditor, manuscriptseditor, newspapereditor, pictureeditor, Web siteEnglish editorfeature editorfinancial editorfinancial news editorforeign news broadcasting editorforeign news service editorFrench editorinformation editorjournal editorline editorline-up editorliterary editorlocal news editormagazine editormanuscript editormedical editornews desk editornews editornews editor - broadcastingnewspaper editornews service editorproduction editorpublications editorscientific editorscript editorsenior editorsociety editorspecial features editorsport desk editorsports editorsub-editortechnical editortelecommunications editorwriter-editor</v>
      </c>
      <c r="E242" s="9">
        <f>COUNTA(Table2[[#This Row],[title_1]:[hits_title_100]])</f>
        <v>65</v>
      </c>
      <c r="F242" t="s">
        <v>10804</v>
      </c>
      <c r="G242" t="s">
        <v>10805</v>
      </c>
      <c r="H242" t="s">
        <v>10806</v>
      </c>
      <c r="I242" t="s">
        <v>10807</v>
      </c>
      <c r="J242" t="s">
        <v>10808</v>
      </c>
      <c r="K242" t="s">
        <v>10809</v>
      </c>
      <c r="L242" t="s">
        <v>10810</v>
      </c>
      <c r="M242" t="s">
        <v>10811</v>
      </c>
      <c r="N242" t="s">
        <v>10812</v>
      </c>
      <c r="O242" t="s">
        <v>10813</v>
      </c>
      <c r="P242" t="s">
        <v>10814</v>
      </c>
      <c r="Q242" t="s">
        <v>10815</v>
      </c>
      <c r="R242" t="s">
        <v>10816</v>
      </c>
      <c r="S242" t="s">
        <v>10817</v>
      </c>
      <c r="T242" t="s">
        <v>10818</v>
      </c>
      <c r="U242" t="s">
        <v>10819</v>
      </c>
      <c r="V242" t="s">
        <v>10820</v>
      </c>
      <c r="W242" t="s">
        <v>10821</v>
      </c>
      <c r="X242" t="s">
        <v>10822</v>
      </c>
      <c r="Y242" t="s">
        <v>10823</v>
      </c>
      <c r="Z242" t="s">
        <v>10824</v>
      </c>
      <c r="AA242" t="s">
        <v>10825</v>
      </c>
      <c r="AB242" t="s">
        <v>10826</v>
      </c>
      <c r="AC242" t="s">
        <v>10827</v>
      </c>
      <c r="AD242" t="s">
        <v>10828</v>
      </c>
      <c r="AE242" t="s">
        <v>10829</v>
      </c>
      <c r="AF242" t="s">
        <v>10830</v>
      </c>
      <c r="AG242" t="s">
        <v>10831</v>
      </c>
      <c r="AH242" t="s">
        <v>10832</v>
      </c>
      <c r="AI242" t="s">
        <v>10833</v>
      </c>
      <c r="AJ242" t="s">
        <v>10834</v>
      </c>
      <c r="AK242" t="s">
        <v>10835</v>
      </c>
      <c r="AL242" t="s">
        <v>10836</v>
      </c>
      <c r="AM242" t="s">
        <v>10837</v>
      </c>
      <c r="AN242" t="s">
        <v>10838</v>
      </c>
      <c r="AO242" t="s">
        <v>10839</v>
      </c>
      <c r="AP242" t="s">
        <v>10840</v>
      </c>
      <c r="AQ242" t="s">
        <v>10841</v>
      </c>
      <c r="AR242" t="s">
        <v>10842</v>
      </c>
      <c r="AS242" t="s">
        <v>10843</v>
      </c>
      <c r="AT242" t="s">
        <v>10844</v>
      </c>
      <c r="AU242" t="s">
        <v>10845</v>
      </c>
      <c r="AV242" t="s">
        <v>10846</v>
      </c>
      <c r="AW242" t="s">
        <v>10847</v>
      </c>
      <c r="AX242" t="s">
        <v>10848</v>
      </c>
      <c r="AY242" t="s">
        <v>10849</v>
      </c>
      <c r="AZ242" t="s">
        <v>10850</v>
      </c>
      <c r="BA242" t="s">
        <v>10851</v>
      </c>
      <c r="BB242" t="s">
        <v>10852</v>
      </c>
      <c r="BC242" t="s">
        <v>10853</v>
      </c>
      <c r="BD242" t="s">
        <v>10854</v>
      </c>
      <c r="BE242" t="s">
        <v>10855</v>
      </c>
      <c r="BF242" t="s">
        <v>10856</v>
      </c>
      <c r="BG242" t="s">
        <v>10857</v>
      </c>
      <c r="BH242" t="s">
        <v>10858</v>
      </c>
      <c r="BI242" t="s">
        <v>10859</v>
      </c>
      <c r="BJ242" t="s">
        <v>10860</v>
      </c>
      <c r="BK242" t="s">
        <v>10861</v>
      </c>
      <c r="BL242" t="s">
        <v>10862</v>
      </c>
      <c r="BM242" t="s">
        <v>10863</v>
      </c>
      <c r="BN242" t="s">
        <v>10864</v>
      </c>
      <c r="BO242" t="s">
        <v>10865</v>
      </c>
      <c r="BP242" t="s">
        <v>10866</v>
      </c>
      <c r="BQ242" t="s">
        <v>10867</v>
      </c>
      <c r="BR242" t="s">
        <v>10868</v>
      </c>
    </row>
    <row r="243" spans="1:89" x14ac:dyDescent="0.25">
      <c r="A243" s="1">
        <v>5123</v>
      </c>
      <c r="B243" t="s">
        <v>23757</v>
      </c>
      <c r="C243" s="1" t="str">
        <f>"http://noc.esdc.gc.ca/English/NOC/QuickSearch.aspx?ver=&amp;val65="&amp;TEXT(Table2[[#This Row],[job]],"0000")</f>
        <v>http://noc.esdc.gc.ca/English/NOC/QuickSearch.aspx?ver=&amp;val65=Journalists</v>
      </c>
      <c r="D2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anchormananchorman/womananchorperson, television newsanchorwomanart criticbook criticbook reviewerbroadcast journalistchroniclercolumnistcolumnist, entertainmentcolumnist, fashioncolumnist, societycolumnist, sportscommentatorcommentator, radiocorrespondentcorrespondent, newspapercriticculinary journalistcyberjournalistcyberreporterdrama criticeditorial writer, newspaperentertainment columnistfashion columnistfeature reporterfield reporterfilm criticfinancial reporterforeign affairs reporterforeign correspondentforeign news correspondentheadline writerinvestigative reporterjournalistlaw reporterliterary criticmovie criticmultimedia information tradermusic criticmusic reviewernetsurfernetwork reporternews analystnews analyst - broadcastingnewscast correspondentnews commentatornews commentator - broadcastingnews correspondentnewspaper correspondentnewspaper criticnewspaper editorial writernewspaper reporternewspaper writernews reporternews writer - international broadcastingon-line chronicleron-line columnistpolitical analyst - radio or televisionpolitical columnistpolitical reporterpress reporterprogram researcher - radio or televisionradio commentatorradio researcherreporterreporter, foreign affairsreporter, newspaperreporter, pressreporter, societyresearcher, radioresearcher, televisionsociety columnistsociety journalistsociety reportersports columnistsports reportersports writer - journalismstaff writer - newspaperstock market reportertelevision news anchorpersontelevision researchertheatre critic</v>
      </c>
      <c r="E243" s="9">
        <f>COUNTA(Table2[[#This Row],[title_1]:[hits_title_100]])</f>
        <v>84</v>
      </c>
      <c r="F243" t="s">
        <v>10869</v>
      </c>
      <c r="G243" t="s">
        <v>10870</v>
      </c>
      <c r="H243" t="s">
        <v>10871</v>
      </c>
      <c r="I243" t="s">
        <v>10872</v>
      </c>
      <c r="J243" t="s">
        <v>10873</v>
      </c>
      <c r="K243" t="s">
        <v>10874</v>
      </c>
      <c r="L243" t="s">
        <v>10875</v>
      </c>
      <c r="M243" t="s">
        <v>10876</v>
      </c>
      <c r="N243" t="s">
        <v>10877</v>
      </c>
      <c r="O243" t="s">
        <v>10878</v>
      </c>
      <c r="P243" t="s">
        <v>10879</v>
      </c>
      <c r="Q243" t="s">
        <v>10880</v>
      </c>
      <c r="R243" t="s">
        <v>10881</v>
      </c>
      <c r="S243" t="s">
        <v>10882</v>
      </c>
      <c r="T243" t="s">
        <v>10883</v>
      </c>
      <c r="U243" t="s">
        <v>10884</v>
      </c>
      <c r="V243" t="s">
        <v>10885</v>
      </c>
      <c r="W243" t="s">
        <v>10886</v>
      </c>
      <c r="X243" t="s">
        <v>10887</v>
      </c>
      <c r="Y243" t="s">
        <v>10888</v>
      </c>
      <c r="Z243" t="s">
        <v>10889</v>
      </c>
      <c r="AA243" t="s">
        <v>10890</v>
      </c>
      <c r="AB243" t="s">
        <v>10891</v>
      </c>
      <c r="AC243" t="s">
        <v>10892</v>
      </c>
      <c r="AD243" t="s">
        <v>10893</v>
      </c>
      <c r="AE243" t="s">
        <v>10894</v>
      </c>
      <c r="AF243" t="s">
        <v>10895</v>
      </c>
      <c r="AG243" t="s">
        <v>10896</v>
      </c>
      <c r="AH243" t="s">
        <v>10897</v>
      </c>
      <c r="AI243" t="s">
        <v>10898</v>
      </c>
      <c r="AJ243" t="s">
        <v>10899</v>
      </c>
      <c r="AK243" t="s">
        <v>10900</v>
      </c>
      <c r="AL243" t="s">
        <v>10901</v>
      </c>
      <c r="AM243" t="s">
        <v>10902</v>
      </c>
      <c r="AN243" t="s">
        <v>10903</v>
      </c>
      <c r="AO243" t="s">
        <v>10904</v>
      </c>
      <c r="AP243" t="s">
        <v>10905</v>
      </c>
      <c r="AQ243" t="s">
        <v>10906</v>
      </c>
      <c r="AR243" t="s">
        <v>10907</v>
      </c>
      <c r="AS243" t="s">
        <v>10908</v>
      </c>
      <c r="AT243" t="s">
        <v>10909</v>
      </c>
      <c r="AU243" t="s">
        <v>10910</v>
      </c>
      <c r="AV243" t="s">
        <v>10911</v>
      </c>
      <c r="AW243" t="s">
        <v>10912</v>
      </c>
      <c r="AX243" t="s">
        <v>10913</v>
      </c>
      <c r="AY243" t="s">
        <v>10914</v>
      </c>
      <c r="AZ243" t="s">
        <v>10915</v>
      </c>
      <c r="BA243" t="s">
        <v>10916</v>
      </c>
      <c r="BB243" t="s">
        <v>10917</v>
      </c>
      <c r="BC243" t="s">
        <v>10918</v>
      </c>
      <c r="BD243" t="s">
        <v>10919</v>
      </c>
      <c r="BE243" t="s">
        <v>10920</v>
      </c>
      <c r="BF243" t="s">
        <v>10921</v>
      </c>
      <c r="BG243" t="s">
        <v>10922</v>
      </c>
      <c r="BH243" t="s">
        <v>10923</v>
      </c>
      <c r="BI243" t="s">
        <v>10924</v>
      </c>
      <c r="BJ243" t="s">
        <v>10925</v>
      </c>
      <c r="BK243" t="s">
        <v>10926</v>
      </c>
      <c r="BL243" t="s">
        <v>10927</v>
      </c>
      <c r="BM243" t="s">
        <v>10928</v>
      </c>
      <c r="BN243" t="s">
        <v>10929</v>
      </c>
      <c r="BO243" t="s">
        <v>10930</v>
      </c>
      <c r="BP243" t="s">
        <v>10931</v>
      </c>
      <c r="BQ243" t="s">
        <v>10932</v>
      </c>
      <c r="BR243" t="s">
        <v>10933</v>
      </c>
      <c r="BS243" t="s">
        <v>10934</v>
      </c>
      <c r="BT243" t="s">
        <v>10935</v>
      </c>
      <c r="BU243" t="s">
        <v>10936</v>
      </c>
      <c r="BV243" t="s">
        <v>10937</v>
      </c>
      <c r="BW243" t="s">
        <v>10938</v>
      </c>
      <c r="BX243" t="s">
        <v>10939</v>
      </c>
      <c r="BY243" t="s">
        <v>10940</v>
      </c>
      <c r="BZ243" t="s">
        <v>10941</v>
      </c>
      <c r="CA243" t="s">
        <v>10942</v>
      </c>
      <c r="CB243" t="s">
        <v>10943</v>
      </c>
      <c r="CC243" t="s">
        <v>10944</v>
      </c>
      <c r="CD243" t="s">
        <v>10945</v>
      </c>
      <c r="CE243" t="s">
        <v>10946</v>
      </c>
      <c r="CF243" t="s">
        <v>10947</v>
      </c>
      <c r="CG243" t="s">
        <v>10948</v>
      </c>
      <c r="CH243" t="s">
        <v>10949</v>
      </c>
      <c r="CI243" t="s">
        <v>10950</v>
      </c>
      <c r="CJ243" t="s">
        <v>10951</v>
      </c>
      <c r="CK243" t="s">
        <v>10952</v>
      </c>
    </row>
    <row r="244" spans="1:89" x14ac:dyDescent="0.25">
      <c r="A244" s="1">
        <v>5125</v>
      </c>
      <c r="B244" t="s">
        <v>23758</v>
      </c>
      <c r="C244" s="1" t="str">
        <f>"http://noc.esdc.gc.ca/English/NOC/QuickSearch.aspx?ver=&amp;val65="&amp;TEXT(Table2[[#This Row],[job]],"0000")</f>
        <v xml:space="preserve">http://noc.esdc.gc.ca/English/NOC/QuickSearch.aspx?ver=&amp;val65=Translators, terminologists and interpreters                                                                         </v>
      </c>
      <c r="D2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American Sign Language (ASL) interpreterASL (American Sign Language) interpretercertified interpreter (C.Int.)certified terminologist (C.Term.)certified translator (C.Tr.)C. Int. (certified interpreter)community interpreterconference interpreterconsecutive interpretercourt interpreterC. Term. (certified terminologist)C. Tr. (certified translator)cultural interpretercultural or international adaptation specialistdeaf interpretereducational interpreterelbow interpreterescort interpreterforeign broadcast translatorforeign news translatorinterpreterinterpreter for persons who are deafinterpreter, sign languagejurilinguist translatorlegal terminologistlegal translatorliterary translatorlocaliserLSQ (Quebec Sign Language) interpretermedical terminologistmedical translatororal interpreterplatform interpreter, sign languageQuebec Sign Language (LSQ) interpreterrelay interpreterreviser - translationscientific translatorsign language interpretersign language platform interpretersimultaneous interpretertactile interpretertechnical translatorterminologistterminology advisortranslatortranslator adaptortranslator, foreign broadcaststranslator, foreign newstranslator-revisertransliteratorvisual language interpreter</v>
      </c>
      <c r="E244" s="9">
        <f>COUNTA(Table2[[#This Row],[title_1]:[hits_title_100]])</f>
        <v>51</v>
      </c>
      <c r="F244" t="s">
        <v>10953</v>
      </c>
      <c r="G244" t="s">
        <v>10954</v>
      </c>
      <c r="H244" t="s">
        <v>10955</v>
      </c>
      <c r="I244" t="s">
        <v>10956</v>
      </c>
      <c r="J244" t="s">
        <v>10957</v>
      </c>
      <c r="K244" t="s">
        <v>10958</v>
      </c>
      <c r="L244" t="s">
        <v>10959</v>
      </c>
      <c r="M244" t="s">
        <v>10960</v>
      </c>
      <c r="N244" t="s">
        <v>10961</v>
      </c>
      <c r="O244" t="s">
        <v>10962</v>
      </c>
      <c r="P244" t="s">
        <v>10963</v>
      </c>
      <c r="Q244" t="s">
        <v>10964</v>
      </c>
      <c r="R244" t="s">
        <v>10965</v>
      </c>
      <c r="S244" t="s">
        <v>10966</v>
      </c>
      <c r="T244" t="s">
        <v>10967</v>
      </c>
      <c r="U244" t="s">
        <v>10968</v>
      </c>
      <c r="V244" t="s">
        <v>10969</v>
      </c>
      <c r="W244" t="s">
        <v>10970</v>
      </c>
      <c r="X244" t="s">
        <v>10971</v>
      </c>
      <c r="Y244" t="s">
        <v>10972</v>
      </c>
      <c r="Z244" t="s">
        <v>10973</v>
      </c>
      <c r="AA244" t="s">
        <v>10974</v>
      </c>
      <c r="AB244" t="s">
        <v>10975</v>
      </c>
      <c r="AC244" t="s">
        <v>10976</v>
      </c>
      <c r="AD244" t="s">
        <v>10977</v>
      </c>
      <c r="AE244" t="s">
        <v>10978</v>
      </c>
      <c r="AF244" t="s">
        <v>10979</v>
      </c>
      <c r="AG244" t="s">
        <v>10980</v>
      </c>
      <c r="AH244" t="s">
        <v>10981</v>
      </c>
      <c r="AI244" t="s">
        <v>10982</v>
      </c>
      <c r="AJ244" t="s">
        <v>10983</v>
      </c>
      <c r="AK244" t="s">
        <v>10984</v>
      </c>
      <c r="AL244" t="s">
        <v>10985</v>
      </c>
      <c r="AM244" t="s">
        <v>10986</v>
      </c>
      <c r="AN244" t="s">
        <v>10987</v>
      </c>
      <c r="AO244" t="s">
        <v>10988</v>
      </c>
      <c r="AP244" t="s">
        <v>10989</v>
      </c>
      <c r="AQ244" t="s">
        <v>10990</v>
      </c>
      <c r="AR244" t="s">
        <v>10991</v>
      </c>
      <c r="AS244" t="s">
        <v>10992</v>
      </c>
      <c r="AT244" t="s">
        <v>10993</v>
      </c>
      <c r="AU244" t="s">
        <v>10994</v>
      </c>
      <c r="AV244" t="s">
        <v>10995</v>
      </c>
      <c r="AW244" t="s">
        <v>10996</v>
      </c>
      <c r="AX244" t="s">
        <v>10997</v>
      </c>
      <c r="AY244" t="s">
        <v>10998</v>
      </c>
      <c r="AZ244" t="s">
        <v>10999</v>
      </c>
      <c r="BA244" t="s">
        <v>11000</v>
      </c>
      <c r="BB244" t="s">
        <v>11001</v>
      </c>
      <c r="BC244" t="s">
        <v>11002</v>
      </c>
      <c r="BD244" t="s">
        <v>11003</v>
      </c>
    </row>
    <row r="245" spans="1:89" x14ac:dyDescent="0.25">
      <c r="A245" s="1">
        <v>5131</v>
      </c>
      <c r="B245" t="s">
        <v>23759</v>
      </c>
      <c r="C245" s="1" t="str">
        <f>"http://noc.esdc.gc.ca/English/NOC/QuickSearch.aspx?ver=&amp;val65="&amp;TEXT(Table2[[#This Row],[job]],"0000")</f>
        <v xml:space="preserve">http://noc.esdc.gc.ca/English/NOC/QuickSearch.aspx?ver=&amp;val65=Producers, directors, choreographers and related occupations                                                         </v>
      </c>
      <c r="D2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 director - motion pictures, broadcasting and performing artsartistic director - motion pictureartistic director, performing artsassistant directorassistant director - motion pictures, broadcasting and performing artsaudiovisual (AV) producerbroadcasting directorbroadcasting producerbroadcasting sports directorcasting directorchoreographercinematographercyber-choreographerdirector, broadcastingdirector - motion picturedirector, motion picturedirector - motion pictures, broadcasting and performing artsdirector of photographydirector, radiodirector, stage - performing artsdirector, televisiondirector, videoseditor, filmsfilm directorfilm editorfilmmakerfilm producerfloor director - performing artsmotion picture directormotion picture producermotion picture production directormovie directormovie producermultimedia audio producerperforming arts artistic directorproducer, broadcastingproducer-directorproducer, motion pictureproducer - performing artsproducer, stageproduction designer - motion pictures, broadcasting and performing artsproduction director - motion pictureprogram director - broadcastingradio directorradio producerrecording directorrecord producerstage director - performing artsstage producertechnical director - broadcastingtechnical director - motion pictures, broadcasting and performing artstechnical producertechnical producer - motion pictures, broadcasting and performing artstelevision directortelevision director-producertelevision producervideo directorvideo illustrator - multimedia workvideo makervideo producer</v>
      </c>
      <c r="E245" s="9">
        <f>COUNTA(Table2[[#This Row],[title_1]:[hits_title_100]])</f>
        <v>60</v>
      </c>
      <c r="F245" t="s">
        <v>11004</v>
      </c>
      <c r="G245" t="s">
        <v>11005</v>
      </c>
      <c r="H245" t="s">
        <v>11006</v>
      </c>
      <c r="I245" t="s">
        <v>11007</v>
      </c>
      <c r="J245" t="s">
        <v>11008</v>
      </c>
      <c r="K245" t="s">
        <v>11009</v>
      </c>
      <c r="L245" t="s">
        <v>11010</v>
      </c>
      <c r="M245" t="s">
        <v>11011</v>
      </c>
      <c r="N245" t="s">
        <v>11012</v>
      </c>
      <c r="O245" t="s">
        <v>11013</v>
      </c>
      <c r="P245" t="s">
        <v>11014</v>
      </c>
      <c r="Q245" t="s">
        <v>11015</v>
      </c>
      <c r="R245" t="s">
        <v>11016</v>
      </c>
      <c r="S245" t="s">
        <v>11017</v>
      </c>
      <c r="T245" t="s">
        <v>11018</v>
      </c>
      <c r="U245" t="s">
        <v>11019</v>
      </c>
      <c r="V245" t="s">
        <v>11020</v>
      </c>
      <c r="W245" t="s">
        <v>11021</v>
      </c>
      <c r="X245" t="s">
        <v>11022</v>
      </c>
      <c r="Y245" t="s">
        <v>11023</v>
      </c>
      <c r="Z245" t="s">
        <v>11024</v>
      </c>
      <c r="AA245" t="s">
        <v>11025</v>
      </c>
      <c r="AB245" t="s">
        <v>11026</v>
      </c>
      <c r="AC245" t="s">
        <v>11027</v>
      </c>
      <c r="AD245" t="s">
        <v>11028</v>
      </c>
      <c r="AE245" t="s">
        <v>11029</v>
      </c>
      <c r="AF245" t="s">
        <v>11030</v>
      </c>
      <c r="AG245" t="s">
        <v>11031</v>
      </c>
      <c r="AH245" t="s">
        <v>11032</v>
      </c>
      <c r="AI245" t="s">
        <v>11033</v>
      </c>
      <c r="AJ245" t="s">
        <v>11034</v>
      </c>
      <c r="AK245" t="s">
        <v>11035</v>
      </c>
      <c r="AL245" t="s">
        <v>11036</v>
      </c>
      <c r="AM245" t="s">
        <v>11037</v>
      </c>
      <c r="AN245" t="s">
        <v>11038</v>
      </c>
      <c r="AO245" t="s">
        <v>11039</v>
      </c>
      <c r="AP245" t="s">
        <v>11040</v>
      </c>
      <c r="AQ245" t="s">
        <v>11041</v>
      </c>
      <c r="AR245" t="s">
        <v>11042</v>
      </c>
      <c r="AS245" t="s">
        <v>11043</v>
      </c>
      <c r="AT245" t="s">
        <v>11044</v>
      </c>
      <c r="AU245" t="s">
        <v>11045</v>
      </c>
      <c r="AV245" t="s">
        <v>11046</v>
      </c>
      <c r="AW245" t="s">
        <v>11047</v>
      </c>
      <c r="AX245" t="s">
        <v>11048</v>
      </c>
      <c r="AY245" t="s">
        <v>11049</v>
      </c>
      <c r="AZ245" t="s">
        <v>11050</v>
      </c>
      <c r="BA245" t="s">
        <v>11051</v>
      </c>
      <c r="BB245" t="s">
        <v>11052</v>
      </c>
      <c r="BC245" t="s">
        <v>11053</v>
      </c>
      <c r="BD245" t="s">
        <v>11054</v>
      </c>
      <c r="BE245" t="s">
        <v>11055</v>
      </c>
      <c r="BF245" t="s">
        <v>11056</v>
      </c>
      <c r="BG245" t="s">
        <v>11057</v>
      </c>
      <c r="BH245" t="s">
        <v>11058</v>
      </c>
      <c r="BI245" t="s">
        <v>11059</v>
      </c>
      <c r="BJ245" t="s">
        <v>11060</v>
      </c>
      <c r="BK245" t="s">
        <v>11061</v>
      </c>
      <c r="BL245" t="s">
        <v>11062</v>
      </c>
      <c r="BM245" t="s">
        <v>11063</v>
      </c>
    </row>
    <row r="246" spans="1:89" x14ac:dyDescent="0.25">
      <c r="A246" s="1">
        <v>5132</v>
      </c>
      <c r="B246" t="s">
        <v>23760</v>
      </c>
      <c r="C246" s="1" t="str">
        <f>"http://noc.esdc.gc.ca/English/NOC/QuickSearch.aspx?ver=&amp;val65="&amp;TEXT(Table2[[#This Row],[job]],"0000")</f>
        <v xml:space="preserve">http://noc.esdc.gc.ca/English/NOC/QuickSearch.aspx?ver=&amp;val65=Conductors, composers and arrangers                                                                                  </v>
      </c>
      <c r="D2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arrangerarranger, musicartistic director - musicartistic director, orchestraauthor-composer-performerband conductorband directorbandmasterchansonnierchoir directorchoir leaderchoirmasterchoral conductorchoral directorchorus mastercomposerconductorconductor, bandconductor, choralconductor, orchestracopyist - musicdirector, banddirector, choirdirector, choraldirector, musicleader, choirlyricistmaestromaster, chorusmotion picture musical directormusic adaptermusical directormusical director, motion picturemusical director, stagemusical director, televisionmusic arrangermusic copyistmusic directormusic writerorchestra artistic directororchestral conductororchestratororchestrator-arrangersinger-songwriter-composersongwriterstage musical directortelevision musical directorwriter-composer-performerwriter, musicwriter, songs</v>
      </c>
      <c r="E246" s="9">
        <f>COUNTA(Table2[[#This Row],[title_1]:[hits_title_100]])</f>
        <v>50</v>
      </c>
      <c r="F246" t="s">
        <v>11064</v>
      </c>
      <c r="G246" t="s">
        <v>11065</v>
      </c>
      <c r="H246" t="s">
        <v>11066</v>
      </c>
      <c r="I246" t="s">
        <v>11067</v>
      </c>
      <c r="J246" t="s">
        <v>11068</v>
      </c>
      <c r="K246" t="s">
        <v>11069</v>
      </c>
      <c r="L246" t="s">
        <v>11070</v>
      </c>
      <c r="M246" t="s">
        <v>11071</v>
      </c>
      <c r="N246" t="s">
        <v>11072</v>
      </c>
      <c r="O246" t="s">
        <v>11073</v>
      </c>
      <c r="P246" t="s">
        <v>11074</v>
      </c>
      <c r="Q246" t="s">
        <v>11075</v>
      </c>
      <c r="R246" t="s">
        <v>11076</v>
      </c>
      <c r="S246" t="s">
        <v>11077</v>
      </c>
      <c r="T246" t="s">
        <v>11078</v>
      </c>
      <c r="U246" t="s">
        <v>11079</v>
      </c>
      <c r="V246" t="s">
        <v>11080</v>
      </c>
      <c r="W246" t="s">
        <v>11081</v>
      </c>
      <c r="X246" t="s">
        <v>11082</v>
      </c>
      <c r="Y246" t="s">
        <v>11083</v>
      </c>
      <c r="Z246" t="s">
        <v>11084</v>
      </c>
      <c r="AA246" t="s">
        <v>11085</v>
      </c>
      <c r="AB246" t="s">
        <v>11086</v>
      </c>
      <c r="AC246" t="s">
        <v>11087</v>
      </c>
      <c r="AD246" t="s">
        <v>11088</v>
      </c>
      <c r="AE246" t="s">
        <v>11089</v>
      </c>
      <c r="AF246" t="s">
        <v>11090</v>
      </c>
      <c r="AG246" t="s">
        <v>11091</v>
      </c>
      <c r="AH246" t="s">
        <v>11092</v>
      </c>
      <c r="AI246" t="s">
        <v>11093</v>
      </c>
      <c r="AJ246" t="s">
        <v>11094</v>
      </c>
      <c r="AK246" t="s">
        <v>11095</v>
      </c>
      <c r="AL246" t="s">
        <v>11096</v>
      </c>
      <c r="AM246" t="s">
        <v>11097</v>
      </c>
      <c r="AN246" t="s">
        <v>11098</v>
      </c>
      <c r="AO246" t="s">
        <v>11099</v>
      </c>
      <c r="AP246" t="s">
        <v>11100</v>
      </c>
      <c r="AQ246" t="s">
        <v>11101</v>
      </c>
      <c r="AR246" t="s">
        <v>11102</v>
      </c>
      <c r="AS246" t="s">
        <v>11103</v>
      </c>
      <c r="AT246" t="s">
        <v>11104</v>
      </c>
      <c r="AU246" t="s">
        <v>11105</v>
      </c>
      <c r="AV246" t="s">
        <v>11106</v>
      </c>
      <c r="AW246" t="s">
        <v>11107</v>
      </c>
      <c r="AX246" t="s">
        <v>11108</v>
      </c>
      <c r="AY246" t="s">
        <v>11109</v>
      </c>
      <c r="AZ246" t="s">
        <v>11110</v>
      </c>
      <c r="BA246" t="s">
        <v>11111</v>
      </c>
      <c r="BB246" t="s">
        <v>11112</v>
      </c>
      <c r="BC246" t="s">
        <v>11113</v>
      </c>
    </row>
    <row r="247" spans="1:89" x14ac:dyDescent="0.25">
      <c r="A247" s="2">
        <v>5133</v>
      </c>
      <c r="B247" t="s">
        <v>23761</v>
      </c>
      <c r="C247" s="2" t="str">
        <f>"http://noc.esdc.gc.ca/English/NOC/QuickSearch.aspx?ver=&amp;val65="&amp;TEXT(Table2[[#This Row],[job]],"0000")</f>
        <v>http://noc.esdc.gc.ca/English/NOC/QuickSearch.aspx?ver=&amp;val65=Musicians and singers</v>
      </c>
      <c r="D2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accompanistaccordion teacher - private, conservatory or studio lessonsaltoback-up musicianbaritonebassbass drum teacher - private, conservatory or studio lessonsbassoon teacher - private, conservatory or studio lessonsbass playerblues singerbuglercarillonneurcellistcello teacher - private, conservatory or studio lessonschoristerchurch organistconcert singercornetistdrummerflutistfolk singergospel singerguitar playerharpisthorn playerhorn teacher - private, conservatory or studio lessonsinstrumentalistinstrumental musicianinstrumental music teacher - private, conservatory or studio lessonskeyboardistlied singermezzo-sopranomusical interpretermusicianmusic teacher - musiciansmusic teacher - private, conservatory or studio lessonsopera singerorganistorgan teacher - private, conservatory or studio lessonspercussionistpianistpiano teacher - private, conservatory or studio lessonspop singerrecital singerrecording artistrehearsal musicianrock singersession musiciansingersoloistsopranostreet musicianteacher, music - private, conservatory or studio lessonstenortrombonisttrumpetertuba playerviola teacher - private, conservatory or studio lessonsviolinistviolin teacher - private, conservatory or studio lessonsvocalistvocal music teacher - private, conservatory or studio lessonsvocal soloistvoice teacher - musicvoice teacher - private, conservatory or studio lessons</v>
      </c>
      <c r="E247" s="10">
        <f>COUNTA(Table2[[#This Row],[title_1]:[hits_title_100]])</f>
        <v>65</v>
      </c>
      <c r="F247" t="s">
        <v>11114</v>
      </c>
      <c r="G247" t="s">
        <v>11115</v>
      </c>
      <c r="H247" t="s">
        <v>11116</v>
      </c>
      <c r="I247" t="s">
        <v>11117</v>
      </c>
      <c r="J247" t="s">
        <v>11118</v>
      </c>
      <c r="K247" t="s">
        <v>11119</v>
      </c>
      <c r="L247" t="s">
        <v>11120</v>
      </c>
      <c r="M247" t="s">
        <v>11121</v>
      </c>
      <c r="N247" t="s">
        <v>11122</v>
      </c>
      <c r="O247" t="s">
        <v>11123</v>
      </c>
      <c r="P247" t="s">
        <v>11124</v>
      </c>
      <c r="Q247" t="s">
        <v>11125</v>
      </c>
      <c r="R247" t="s">
        <v>11126</v>
      </c>
      <c r="S247" t="s">
        <v>11127</v>
      </c>
      <c r="T247" t="s">
        <v>11128</v>
      </c>
      <c r="U247" t="s">
        <v>11129</v>
      </c>
      <c r="V247" t="s">
        <v>11130</v>
      </c>
      <c r="W247" t="s">
        <v>11131</v>
      </c>
      <c r="X247" t="s">
        <v>11132</v>
      </c>
      <c r="Y247" t="s">
        <v>11133</v>
      </c>
      <c r="Z247" t="s">
        <v>11134</v>
      </c>
      <c r="AA247" t="s">
        <v>11135</v>
      </c>
      <c r="AB247" t="s">
        <v>11136</v>
      </c>
      <c r="AC247" t="s">
        <v>11137</v>
      </c>
      <c r="AD247" t="s">
        <v>11138</v>
      </c>
      <c r="AE247" t="s">
        <v>11139</v>
      </c>
      <c r="AF247" t="s">
        <v>11140</v>
      </c>
      <c r="AG247" t="s">
        <v>11141</v>
      </c>
      <c r="AH247" t="s">
        <v>11142</v>
      </c>
      <c r="AI247" t="s">
        <v>11143</v>
      </c>
      <c r="AJ247" t="s">
        <v>11144</v>
      </c>
      <c r="AK247" t="s">
        <v>11145</v>
      </c>
      <c r="AL247" t="s">
        <v>11146</v>
      </c>
      <c r="AM247" t="s">
        <v>11147</v>
      </c>
      <c r="AN247" t="s">
        <v>11148</v>
      </c>
      <c r="AO247" t="s">
        <v>11149</v>
      </c>
      <c r="AP247" t="s">
        <v>11150</v>
      </c>
      <c r="AQ247" t="s">
        <v>11151</v>
      </c>
      <c r="AR247" t="s">
        <v>11152</v>
      </c>
      <c r="AS247" t="s">
        <v>11153</v>
      </c>
      <c r="AT247" t="s">
        <v>11154</v>
      </c>
      <c r="AU247" t="s">
        <v>11155</v>
      </c>
      <c r="AV247" t="s">
        <v>11156</v>
      </c>
      <c r="AW247" t="s">
        <v>11157</v>
      </c>
      <c r="AX247" t="s">
        <v>11158</v>
      </c>
      <c r="AY247" t="s">
        <v>11159</v>
      </c>
      <c r="AZ247" t="s">
        <v>11160</v>
      </c>
      <c r="BA247" t="s">
        <v>11161</v>
      </c>
      <c r="BB247" t="s">
        <v>11162</v>
      </c>
      <c r="BC247" t="s">
        <v>11163</v>
      </c>
      <c r="BD247" t="s">
        <v>11164</v>
      </c>
      <c r="BE247" t="s">
        <v>11165</v>
      </c>
      <c r="BF247" t="s">
        <v>11166</v>
      </c>
      <c r="BG247" t="s">
        <v>11167</v>
      </c>
      <c r="BH247" t="s">
        <v>11168</v>
      </c>
      <c r="BI247" t="s">
        <v>11169</v>
      </c>
      <c r="BJ247" t="s">
        <v>11170</v>
      </c>
      <c r="BK247" t="s">
        <v>11171</v>
      </c>
      <c r="BL247" t="s">
        <v>11172</v>
      </c>
      <c r="BM247" t="s">
        <v>11173</v>
      </c>
      <c r="BN247" t="s">
        <v>11174</v>
      </c>
      <c r="BO247" t="s">
        <v>11175</v>
      </c>
      <c r="BP247" t="s">
        <v>11176</v>
      </c>
      <c r="BQ247" t="s">
        <v>11177</v>
      </c>
      <c r="BR247" t="s">
        <v>11178</v>
      </c>
    </row>
    <row r="248" spans="1:89" x14ac:dyDescent="0.25">
      <c r="A248" s="1">
        <v>5134</v>
      </c>
      <c r="B248" t="s">
        <v>23762</v>
      </c>
      <c r="C248" s="1" t="str">
        <f>"http://noc.esdc.gc.ca/English/NOC/QuickSearch.aspx?ver=&amp;val65="&amp;TEXT(Table2[[#This Row],[job]],"0000")</f>
        <v>http://noc.esdc.gc.ca/English/NOC/QuickSearch.aspx?ver=&amp;val65=Dancers</v>
      </c>
      <c r="D2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ballerinaballet dancerballet masterballet teacherballroom dancing teacherbaton twirling instructorbelly dancerchorus dancerclassical dance instructorclassical dancerdance instructordance notatordancerdance teacherdancing instructorfolk dancerfolk dance teacherfolkloric dancerfolkloric dance teachergroup dancergroup dance teacherinterpretative dancerinterpretive dancerline dancerline dance teacherperformance movement teachertap dancertap dance teacherteacher, balletteacher, ballroom dancing</v>
      </c>
      <c r="E248" s="9">
        <f>COUNTA(Table2[[#This Row],[title_1]:[hits_title_100]])</f>
        <v>30</v>
      </c>
      <c r="F248" t="s">
        <v>11179</v>
      </c>
      <c r="G248" t="s">
        <v>11180</v>
      </c>
      <c r="H248" t="s">
        <v>11181</v>
      </c>
      <c r="I248" t="s">
        <v>11182</v>
      </c>
      <c r="J248" t="s">
        <v>11183</v>
      </c>
      <c r="K248" t="s">
        <v>11184</v>
      </c>
      <c r="L248" t="s">
        <v>11185</v>
      </c>
      <c r="M248" t="s">
        <v>11186</v>
      </c>
      <c r="N248" t="s">
        <v>11187</v>
      </c>
      <c r="O248" t="s">
        <v>11188</v>
      </c>
      <c r="P248" t="s">
        <v>11189</v>
      </c>
      <c r="Q248" t="s">
        <v>11190</v>
      </c>
      <c r="R248" t="s">
        <v>11191</v>
      </c>
      <c r="S248" t="s">
        <v>11192</v>
      </c>
      <c r="T248" t="s">
        <v>11193</v>
      </c>
      <c r="U248" t="s">
        <v>11194</v>
      </c>
      <c r="V248" t="s">
        <v>11195</v>
      </c>
      <c r="W248" t="s">
        <v>11196</v>
      </c>
      <c r="X248" t="s">
        <v>11197</v>
      </c>
      <c r="Y248" t="s">
        <v>11198</v>
      </c>
      <c r="Z248" t="s">
        <v>11199</v>
      </c>
      <c r="AA248" t="s">
        <v>11200</v>
      </c>
      <c r="AB248" t="s">
        <v>11201</v>
      </c>
      <c r="AC248" t="s">
        <v>11202</v>
      </c>
      <c r="AD248" t="s">
        <v>11203</v>
      </c>
      <c r="AE248" t="s">
        <v>11204</v>
      </c>
      <c r="AF248" t="s">
        <v>11205</v>
      </c>
      <c r="AG248" t="s">
        <v>11206</v>
      </c>
      <c r="AH248" t="s">
        <v>11207</v>
      </c>
      <c r="AI248" t="s">
        <v>11208</v>
      </c>
    </row>
    <row r="249" spans="1:89" x14ac:dyDescent="0.25">
      <c r="A249" s="1">
        <v>5135</v>
      </c>
      <c r="B249" t="s">
        <v>23763</v>
      </c>
      <c r="C249" s="1" t="str">
        <f>"http://noc.esdc.gc.ca/English/NOC/QuickSearch.aspx?ver=&amp;val65="&amp;TEXT(Table2[[#This Row],[job]],"0000")</f>
        <v>http://noc.esdc.gc.ca/English/NOC/QuickSearch.aspx?ver=&amp;val65=Actors and comedians</v>
      </c>
      <c r="D2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acting teacher - private or studioactoractor/actressactresscomediancomicdiction coachdrama actordrama coachdrama teacher - private or studiodramatic arts teacher - private or studiodramatic readerextra, performing artsfilm dubberhumorist - performing artsimprovisermimemovie actornarratorreader - performing artsstandardized patientstand-up comedianstory tellerstraight manvoice coachvoice-over actor</v>
      </c>
      <c r="E249" s="9">
        <f>COUNTA(Table2[[#This Row],[title_1]:[hits_title_100]])</f>
        <v>26</v>
      </c>
      <c r="F249" t="s">
        <v>11209</v>
      </c>
      <c r="G249" t="s">
        <v>11210</v>
      </c>
      <c r="H249" t="s">
        <v>11211</v>
      </c>
      <c r="I249" t="s">
        <v>11212</v>
      </c>
      <c r="J249" t="s">
        <v>11213</v>
      </c>
      <c r="K249" t="s">
        <v>11214</v>
      </c>
      <c r="L249" t="s">
        <v>11215</v>
      </c>
      <c r="M249" t="s">
        <v>11216</v>
      </c>
      <c r="N249" t="s">
        <v>11217</v>
      </c>
      <c r="O249" t="s">
        <v>11218</v>
      </c>
      <c r="P249" t="s">
        <v>11219</v>
      </c>
      <c r="Q249" t="s">
        <v>11220</v>
      </c>
      <c r="R249" t="s">
        <v>11221</v>
      </c>
      <c r="S249" t="s">
        <v>11222</v>
      </c>
      <c r="T249" t="s">
        <v>11223</v>
      </c>
      <c r="U249" t="s">
        <v>11224</v>
      </c>
      <c r="V249" t="s">
        <v>11225</v>
      </c>
      <c r="W249" t="s">
        <v>11226</v>
      </c>
      <c r="X249" t="s">
        <v>11227</v>
      </c>
      <c r="Y249" t="s">
        <v>11228</v>
      </c>
      <c r="Z249" t="s">
        <v>11229</v>
      </c>
      <c r="AA249" t="s">
        <v>11230</v>
      </c>
      <c r="AB249" t="s">
        <v>11231</v>
      </c>
      <c r="AC249" t="s">
        <v>11232</v>
      </c>
      <c r="AD249" t="s">
        <v>11233</v>
      </c>
      <c r="AE249" t="s">
        <v>11234</v>
      </c>
    </row>
    <row r="250" spans="1:89" x14ac:dyDescent="0.25">
      <c r="A250" s="1">
        <v>5136</v>
      </c>
      <c r="B250" t="s">
        <v>23764</v>
      </c>
      <c r="C250" s="1" t="str">
        <f>"http://noc.esdc.gc.ca/English/NOC/QuickSearch.aspx?ver=&amp;val65="&amp;TEXT(Table2[[#This Row],[job]],"0000")</f>
        <v xml:space="preserve">http://noc.esdc.gc.ca/English/NOC/QuickSearch.aspx?ver=&amp;val65=Painters, sculptors and other visual artists                                                                         </v>
      </c>
      <c r="D2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art painteranimal art sculptorart instructorart instructor (except primary, secondary, post-secondary education)artistartistic painterartistic printmakerartist, plastic artsartist, visual artsart teacher (except primary, secondary and post-secondary education)charcoal artistclay modellerdecorations painter - visual artsetcher - visual artsice sculptorink sketcherInuit art sculptorlandscape artist, muralslandscape painterlithographic artistmaritime art paintermural landscape artistmural painteroil painterpainter - visual artsplastic arts artistportrait painterprintmaker - visual artsprintmaking teacherscenery painterscenic painter - visual artssculptorsculptor, metalsculptor-modellersculptor, monumentssculptor, woodsculpture teacher (except primary, secondary, post-secondary education)sculpturing teacher (except primary, secondary, post-secondary education)silhouette artistsilkscreen artistteacher, paintingteacher, printmakingteacher, sculpturing (except primary, secondary, post-secondary education)video artistvisual arts teacher (except primary, secondary, post-secondary education)watercolouristwood block artistwood sculptor</v>
      </c>
      <c r="E250" s="9">
        <f>COUNTA(Table2[[#This Row],[title_1]:[hits_title_100]])</f>
        <v>48</v>
      </c>
      <c r="F250" t="s">
        <v>11235</v>
      </c>
      <c r="G250" t="s">
        <v>11236</v>
      </c>
      <c r="H250" t="s">
        <v>11237</v>
      </c>
      <c r="I250" t="s">
        <v>11238</v>
      </c>
      <c r="J250" t="s">
        <v>11239</v>
      </c>
      <c r="K250" t="s">
        <v>11240</v>
      </c>
      <c r="L250" t="s">
        <v>11241</v>
      </c>
      <c r="M250" t="s">
        <v>11242</v>
      </c>
      <c r="N250" t="s">
        <v>11243</v>
      </c>
      <c r="O250" t="s">
        <v>11244</v>
      </c>
      <c r="P250" t="s">
        <v>11245</v>
      </c>
      <c r="Q250" t="s">
        <v>11246</v>
      </c>
      <c r="R250" t="s">
        <v>11247</v>
      </c>
      <c r="S250" t="s">
        <v>11248</v>
      </c>
      <c r="T250" t="s">
        <v>11249</v>
      </c>
      <c r="U250" t="s">
        <v>11250</v>
      </c>
      <c r="V250" t="s">
        <v>11251</v>
      </c>
      <c r="W250" t="s">
        <v>11252</v>
      </c>
      <c r="X250" t="s">
        <v>11253</v>
      </c>
      <c r="Y250" t="s">
        <v>11254</v>
      </c>
      <c r="Z250" t="s">
        <v>11255</v>
      </c>
      <c r="AA250" t="s">
        <v>11256</v>
      </c>
      <c r="AB250" t="s">
        <v>11257</v>
      </c>
      <c r="AC250" t="s">
        <v>11258</v>
      </c>
      <c r="AD250" t="s">
        <v>11259</v>
      </c>
      <c r="AE250" t="s">
        <v>11260</v>
      </c>
      <c r="AF250" t="s">
        <v>11261</v>
      </c>
      <c r="AG250" t="s">
        <v>11262</v>
      </c>
      <c r="AH250" t="s">
        <v>11263</v>
      </c>
      <c r="AI250" t="s">
        <v>11264</v>
      </c>
      <c r="AJ250" t="s">
        <v>11265</v>
      </c>
      <c r="AK250" t="s">
        <v>11266</v>
      </c>
      <c r="AL250" t="s">
        <v>11267</v>
      </c>
      <c r="AM250" t="s">
        <v>11268</v>
      </c>
      <c r="AN250" t="s">
        <v>11269</v>
      </c>
      <c r="AO250" t="s">
        <v>11270</v>
      </c>
      <c r="AP250" t="s">
        <v>11271</v>
      </c>
      <c r="AQ250" t="s">
        <v>11272</v>
      </c>
      <c r="AR250" t="s">
        <v>11273</v>
      </c>
      <c r="AS250" t="s">
        <v>11274</v>
      </c>
      <c r="AT250" t="s">
        <v>11275</v>
      </c>
      <c r="AU250" t="s">
        <v>11276</v>
      </c>
      <c r="AV250" t="s">
        <v>11277</v>
      </c>
      <c r="AW250" t="s">
        <v>11278</v>
      </c>
      <c r="AX250" t="s">
        <v>11279</v>
      </c>
      <c r="AY250" t="s">
        <v>11280</v>
      </c>
      <c r="AZ250" t="s">
        <v>11281</v>
      </c>
      <c r="BA250" t="s">
        <v>11282</v>
      </c>
    </row>
    <row r="251" spans="1:89" x14ac:dyDescent="0.25">
      <c r="A251" s="1">
        <v>5211</v>
      </c>
      <c r="B251" t="s">
        <v>23765</v>
      </c>
      <c r="C251" s="1" t="str">
        <f>"http://noc.esdc.gc.ca/English/NOC/QuickSearch.aspx?ver=&amp;val65="&amp;TEXT(Table2[[#This Row],[job]],"0000")</f>
        <v>http://noc.esdc.gc.ca/English/NOC/QuickSearch.aspx?ver=&amp;val65=Library and public archive technicians</v>
      </c>
      <c r="D2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archival assistantarchival management technicianarchive assistantarchive attendantarchive technicianassistant music librarianattendant, archivecataloguing technicianelementary school librarianhigh school librarianlibrary technicianschool librarian - secondary schoolsecondary school librariantechnical indexer - librarytechnician, library</v>
      </c>
      <c r="E251" s="9">
        <f>COUNTA(Table2[[#This Row],[title_1]:[hits_title_100]])</f>
        <v>15</v>
      </c>
      <c r="F251" t="s">
        <v>11283</v>
      </c>
      <c r="G251" t="s">
        <v>11284</v>
      </c>
      <c r="H251" t="s">
        <v>11285</v>
      </c>
      <c r="I251" t="s">
        <v>11286</v>
      </c>
      <c r="J251" t="s">
        <v>11287</v>
      </c>
      <c r="K251" t="s">
        <v>11288</v>
      </c>
      <c r="L251" t="s">
        <v>11289</v>
      </c>
      <c r="M251" t="s">
        <v>11290</v>
      </c>
      <c r="N251" t="s">
        <v>11291</v>
      </c>
      <c r="O251" t="s">
        <v>11292</v>
      </c>
      <c r="P251" t="s">
        <v>11293</v>
      </c>
      <c r="Q251" t="s">
        <v>11294</v>
      </c>
      <c r="R251" t="s">
        <v>11295</v>
      </c>
      <c r="S251" t="s">
        <v>11296</v>
      </c>
      <c r="T251" t="s">
        <v>11297</v>
      </c>
    </row>
    <row r="252" spans="1:89" x14ac:dyDescent="0.25">
      <c r="A252" s="1">
        <v>5212</v>
      </c>
      <c r="B252" t="s">
        <v>23766</v>
      </c>
      <c r="C252" s="1" t="str">
        <f>"http://noc.esdc.gc.ca/English/NOC/QuickSearch.aspx?ver=&amp;val65="&amp;TEXT(Table2[[#This Row],[job]],"0000")</f>
        <v>http://noc.esdc.gc.ca/English/NOC/QuickSearch.aspx?ver=&amp;val65=Technical occupations related to museums and art galleries</v>
      </c>
      <c r="D2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restoration technician - museumaquarium interpreterarchaeological technicianart gallery preparatorart gallery registrarart objects preparatorart restoration technicianassistant registrar - museumbotanical garden interpretercataloguer - museumcataloguer, museum objectschief display officer - museumchief exhibit officer - museumchief preparatorchief preparator - museums and art galleriescommunications equipment restoration technician - museumcommunity museum technicianconservation and restoration technicianconservation area interpreterconservation technician - museums and art galleriescuratorial assistantdinosaur museum interpreterdiorama maker - museums and art galleriesdiorama techniciandisplay officer - museums and art galleriesdocument restoration technicianecological interpreterexhibit officer - museumexhibit preparatorexhibit technicianfossil recovery and reparation technicianframe fitter - museums and art galleriesframer - museum and art galleryframing technicianhead preparator - museums and art galleriesheritage interpreterhistorical interpreterhistorical site technicianhistorical village supervisorhistorical village technicianhistoric site interpreterhistory museum interpreterinsectarium interpreterinterpreter, historic siteinterpreter, museuminterpretive guide - museummodel maker-preparatormuseology technicianmuseum cataloguermuseum exhibit officermuseum extension officermuseum interpretermuseum objects cataloguermuseum objects preparatormuseum preparatormuseum registrarmuseum technicianmuseum technician - earth's history and paleontologynatural habitat interpreternature interpreternature site interpreterornithology centre interpreterpaintings restoration technicianpark interpreterpicture framer - museum and art galleryplanetarium interpreterplanetarium technicianpreparatorrailway equipment restoration technician - museumrecording technician - museumregional museum technicianregistrar, museumrestoration technician - museumroad transport equipment restoration technician - museumtaxidermisttaxidermy techniciantechnical officer - museumtechnician, conservation - museums and art galleriestechnician, museumtechnician, restoration - museumwilderness interpreterzoo interpreter</v>
      </c>
      <c r="E252" s="9">
        <f>COUNTA(Table2[[#This Row],[title_1]:[hits_title_100]])</f>
        <v>82</v>
      </c>
      <c r="F252" t="s">
        <v>11298</v>
      </c>
      <c r="G252" t="s">
        <v>11299</v>
      </c>
      <c r="H252" t="s">
        <v>11300</v>
      </c>
      <c r="I252" t="s">
        <v>11301</v>
      </c>
      <c r="J252" t="s">
        <v>11302</v>
      </c>
      <c r="K252" t="s">
        <v>11303</v>
      </c>
      <c r="L252" t="s">
        <v>11304</v>
      </c>
      <c r="M252" t="s">
        <v>11305</v>
      </c>
      <c r="N252" t="s">
        <v>11306</v>
      </c>
      <c r="O252" t="s">
        <v>11307</v>
      </c>
      <c r="P252" t="s">
        <v>11308</v>
      </c>
      <c r="Q252" t="s">
        <v>11309</v>
      </c>
      <c r="R252" t="s">
        <v>11310</v>
      </c>
      <c r="S252" t="s">
        <v>11311</v>
      </c>
      <c r="T252" t="s">
        <v>11312</v>
      </c>
      <c r="U252" t="s">
        <v>11313</v>
      </c>
      <c r="V252" t="s">
        <v>11314</v>
      </c>
      <c r="W252" t="s">
        <v>11315</v>
      </c>
      <c r="X252" t="s">
        <v>11316</v>
      </c>
      <c r="Y252" t="s">
        <v>11317</v>
      </c>
      <c r="Z252" t="s">
        <v>11318</v>
      </c>
      <c r="AA252" t="s">
        <v>11319</v>
      </c>
      <c r="AB252" t="s">
        <v>11320</v>
      </c>
      <c r="AC252" t="s">
        <v>11321</v>
      </c>
      <c r="AD252" t="s">
        <v>11322</v>
      </c>
      <c r="AE252" t="s">
        <v>11323</v>
      </c>
      <c r="AF252" t="s">
        <v>11324</v>
      </c>
      <c r="AG252" t="s">
        <v>11325</v>
      </c>
      <c r="AH252" t="s">
        <v>11326</v>
      </c>
      <c r="AI252" t="s">
        <v>11327</v>
      </c>
      <c r="AJ252" t="s">
        <v>11328</v>
      </c>
      <c r="AK252" t="s">
        <v>11329</v>
      </c>
      <c r="AL252" t="s">
        <v>11330</v>
      </c>
      <c r="AM252" t="s">
        <v>11331</v>
      </c>
      <c r="AN252" t="s">
        <v>11332</v>
      </c>
      <c r="AO252" t="s">
        <v>11333</v>
      </c>
      <c r="AP252" t="s">
        <v>11334</v>
      </c>
      <c r="AQ252" t="s">
        <v>11335</v>
      </c>
      <c r="AR252" t="s">
        <v>11336</v>
      </c>
      <c r="AS252" t="s">
        <v>11337</v>
      </c>
      <c r="AT252" t="s">
        <v>11338</v>
      </c>
      <c r="AU252" t="s">
        <v>11339</v>
      </c>
      <c r="AV252" t="s">
        <v>11340</v>
      </c>
      <c r="AW252" t="s">
        <v>11341</v>
      </c>
      <c r="AX252" t="s">
        <v>11342</v>
      </c>
      <c r="AY252" t="s">
        <v>11343</v>
      </c>
      <c r="AZ252" t="s">
        <v>11344</v>
      </c>
      <c r="BA252" t="s">
        <v>11345</v>
      </c>
      <c r="BB252" t="s">
        <v>11346</v>
      </c>
      <c r="BC252" t="s">
        <v>11347</v>
      </c>
      <c r="BD252" t="s">
        <v>11348</v>
      </c>
      <c r="BE252" t="s">
        <v>11349</v>
      </c>
      <c r="BF252" t="s">
        <v>11350</v>
      </c>
      <c r="BG252" t="s">
        <v>11351</v>
      </c>
      <c r="BH252" t="s">
        <v>11352</v>
      </c>
      <c r="BI252" t="s">
        <v>11353</v>
      </c>
      <c r="BJ252" t="s">
        <v>11354</v>
      </c>
      <c r="BK252" t="s">
        <v>11355</v>
      </c>
      <c r="BL252" t="s">
        <v>11356</v>
      </c>
      <c r="BM252" t="s">
        <v>11357</v>
      </c>
      <c r="BN252" t="s">
        <v>11358</v>
      </c>
      <c r="BO252" t="s">
        <v>11359</v>
      </c>
      <c r="BP252" t="s">
        <v>11360</v>
      </c>
      <c r="BQ252" t="s">
        <v>11361</v>
      </c>
      <c r="BR252" t="s">
        <v>11362</v>
      </c>
      <c r="BS252" t="s">
        <v>11363</v>
      </c>
      <c r="BT252" t="s">
        <v>11364</v>
      </c>
      <c r="BU252" t="s">
        <v>11365</v>
      </c>
      <c r="BV252" t="s">
        <v>11366</v>
      </c>
      <c r="BW252" t="s">
        <v>11367</v>
      </c>
      <c r="BX252" t="s">
        <v>11368</v>
      </c>
      <c r="BY252" t="s">
        <v>11369</v>
      </c>
      <c r="BZ252" t="s">
        <v>11370</v>
      </c>
      <c r="CA252" t="s">
        <v>11371</v>
      </c>
      <c r="CB252" t="s">
        <v>11372</v>
      </c>
      <c r="CC252" t="s">
        <v>11373</v>
      </c>
      <c r="CD252" t="s">
        <v>11374</v>
      </c>
      <c r="CE252" t="s">
        <v>11375</v>
      </c>
      <c r="CF252" t="s">
        <v>11376</v>
      </c>
      <c r="CG252" t="s">
        <v>11377</v>
      </c>
      <c r="CH252" t="s">
        <v>11378</v>
      </c>
      <c r="CI252" t="s">
        <v>11379</v>
      </c>
    </row>
    <row r="253" spans="1:89" x14ac:dyDescent="0.25">
      <c r="A253" s="1">
        <v>5221</v>
      </c>
      <c r="B253" t="s">
        <v>24033</v>
      </c>
      <c r="C253" s="1" t="str">
        <f>"http://noc.esdc.gc.ca/English/NOC/QuickSearch.aspx?ver=&amp;val65="&amp;TEXT(Table2[[#This Row],[job]],"0000")</f>
        <v>http://noc.esdc.gc.ca/English/NOC/QuickSearch.aspx?ver=&amp;val65=Photographers</v>
      </c>
      <c r="D2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photographerchief photographercommercial photographerevidence photographer - forensicfashion photographerfinish photographerforensic photographerindustrial photographermedical photographermultimedia photographermultimedia picture illustratornews photographerphotographerphotography supervisorphotojournalistphotomicrographerpolice photographerportrait photographerracetrack finish photographerretoucher - photographyscientific photographerstill photographerstreet photographersupervisor, photographywildlife photographer</v>
      </c>
      <c r="E253" s="9">
        <f>COUNTA(Table2[[#This Row],[title_1]:[hits_title_100]])</f>
        <v>25</v>
      </c>
      <c r="F253" t="s">
        <v>11380</v>
      </c>
      <c r="G253" t="s">
        <v>11381</v>
      </c>
      <c r="H253" t="s">
        <v>11382</v>
      </c>
      <c r="I253" t="s">
        <v>11383</v>
      </c>
      <c r="J253" t="s">
        <v>11384</v>
      </c>
      <c r="K253" t="s">
        <v>11385</v>
      </c>
      <c r="L253" t="s">
        <v>11386</v>
      </c>
      <c r="M253" t="s">
        <v>11387</v>
      </c>
      <c r="N253" t="s">
        <v>11388</v>
      </c>
      <c r="O253" t="s">
        <v>11389</v>
      </c>
      <c r="P253" t="s">
        <v>11390</v>
      </c>
      <c r="Q253" t="s">
        <v>11391</v>
      </c>
      <c r="R253" t="s">
        <v>11392</v>
      </c>
      <c r="S253" t="s">
        <v>11393</v>
      </c>
      <c r="T253" t="s">
        <v>11394</v>
      </c>
      <c r="U253" t="s">
        <v>11395</v>
      </c>
      <c r="V253" t="s">
        <v>11396</v>
      </c>
      <c r="W253" t="s">
        <v>11397</v>
      </c>
      <c r="X253" t="s">
        <v>11398</v>
      </c>
      <c r="Y253" t="s">
        <v>11399</v>
      </c>
      <c r="Z253" t="s">
        <v>11400</v>
      </c>
      <c r="AA253" t="s">
        <v>11401</v>
      </c>
      <c r="AB253" t="s">
        <v>11402</v>
      </c>
      <c r="AC253" t="s">
        <v>11403</v>
      </c>
      <c r="AD253" t="s">
        <v>11404</v>
      </c>
    </row>
    <row r="254" spans="1:89" x14ac:dyDescent="0.25">
      <c r="A254" s="1">
        <v>5222</v>
      </c>
      <c r="B254" t="s">
        <v>23767</v>
      </c>
      <c r="C254" s="1" t="str">
        <f>"http://noc.esdc.gc.ca/English/NOC/QuickSearch.aspx?ver=&amp;val65="&amp;TEXT(Table2[[#This Row],[job]],"0000")</f>
        <v>http://noc.esdc.gc.ca/English/NOC/QuickSearch.aspx?ver=&amp;val65=Film and video camera operators</v>
      </c>
      <c r="D2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camera operatorcamera operatorcamera operator, motion picturecamera operator, videodance videographerEFP (electronic field production) camera operatorelectronic field production (EFP) camera operatorelectronic news gathering (ENG) camera operatorENG (electronic news gathering) camera operatorfilm cameramanfilm cameraman/womanfilm camera operatorfilm camerawomanmotion picture camera operatornews camera operatorsenior motion picture camera operatorstudio camera operatortelevision camera operatortelevision news camera operatorvideo camera operatorvideographer</v>
      </c>
      <c r="E254" s="9">
        <f>COUNTA(Table2[[#This Row],[title_1]:[hits_title_100]])</f>
        <v>21</v>
      </c>
      <c r="F254" t="s">
        <v>11405</v>
      </c>
      <c r="G254" t="s">
        <v>11406</v>
      </c>
      <c r="H254" t="s">
        <v>11407</v>
      </c>
      <c r="I254" t="s">
        <v>11408</v>
      </c>
      <c r="J254" t="s">
        <v>11409</v>
      </c>
      <c r="K254" t="s">
        <v>11410</v>
      </c>
      <c r="L254" t="s">
        <v>11411</v>
      </c>
      <c r="M254" t="s">
        <v>11412</v>
      </c>
      <c r="N254" t="s">
        <v>11413</v>
      </c>
      <c r="O254" t="s">
        <v>11414</v>
      </c>
      <c r="P254" t="s">
        <v>11415</v>
      </c>
      <c r="Q254" t="s">
        <v>11416</v>
      </c>
      <c r="R254" t="s">
        <v>11417</v>
      </c>
      <c r="S254" t="s">
        <v>11418</v>
      </c>
      <c r="T254" t="s">
        <v>11419</v>
      </c>
      <c r="U254" t="s">
        <v>11420</v>
      </c>
      <c r="V254" t="s">
        <v>11421</v>
      </c>
      <c r="W254" t="s">
        <v>11422</v>
      </c>
      <c r="X254" t="s">
        <v>11423</v>
      </c>
      <c r="Y254" t="s">
        <v>11424</v>
      </c>
      <c r="Z254" t="s">
        <v>11425</v>
      </c>
    </row>
    <row r="255" spans="1:89" x14ac:dyDescent="0.25">
      <c r="A255" s="1">
        <v>5223</v>
      </c>
      <c r="B255" t="s">
        <v>23768</v>
      </c>
      <c r="C255" s="1" t="str">
        <f>"http://noc.esdc.gc.ca/English/NOC/QuickSearch.aspx?ver=&amp;val65="&amp;TEXT(Table2[[#This Row],[job]],"0000")</f>
        <v>http://noc.esdc.gc.ca/English/NOC/QuickSearch.aspx?ver=&amp;val65=Graphic arts technicians</v>
      </c>
      <c r="D2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airbrush artistanimated cartoon inkeranimated cartoon painteranimated cartoons inker and painteranimated cartoon techniciananimation camera operatoranimation inkeranimation painterapprentice sign painterartist, airbrushartist, cartoon backgroundartist, paste-upart work assemblerassembler, art workassembler, graphic artscartoon background artistcolourist, photographycomputer graphics design techniciancomputer graphics operatorcomputer graphics techniciancopy stylist, graphic artscutter, silkscreen stencilsdesign assistant - advertising productiondesigner, poster layoutsdetailer, sign layoutsdigital graphic design techniciangraphic arts assemblergraphic arts copy stylistgraphic arts renderergraphic arts techniciangraphics technicianhand painter - graphic artsinker and painter, animated cartoonsinker, animated cartoonsletterer, photo processes - graphic artslettering artistmannequin artistmultimedia graphic design technicianmultimedia graphics technicianoperator, animation camerapainter, animated cartoonspainter, animationpainter, hand - graphic artspainter, posterspainter, signspainter, traffic signspaste-up artistphotographic airbrush artistphotographic colouristphotograph retoucherphotography colouristphoto process letterer - graphic artsphoto stencil makerposter layout designerposter painterrenderer, graphic artsrendering specialistscreen stencil cutter - graphic artssign layout detailersign paintersign writersilkscreen stencil cuttersilkscreen technicianstencil markerstencil marker - graphic artstechnician, graphic artstechnician, silkscreentraffic sign paintervideo game artistvideo game designervinyl lettering artistwriter, signs</v>
      </c>
      <c r="E255" s="9">
        <f>COUNTA(Table2[[#This Row],[title_1]:[hits_title_100]])</f>
        <v>72</v>
      </c>
      <c r="F255" t="s">
        <v>11426</v>
      </c>
      <c r="G255" t="s">
        <v>11427</v>
      </c>
      <c r="H255" t="s">
        <v>11428</v>
      </c>
      <c r="I255" t="s">
        <v>11429</v>
      </c>
      <c r="J255" t="s">
        <v>11430</v>
      </c>
      <c r="K255" t="s">
        <v>11431</v>
      </c>
      <c r="L255" t="s">
        <v>11432</v>
      </c>
      <c r="M255" t="s">
        <v>11433</v>
      </c>
      <c r="N255" t="s">
        <v>11434</v>
      </c>
      <c r="O255" t="s">
        <v>11435</v>
      </c>
      <c r="P255" t="s">
        <v>11436</v>
      </c>
      <c r="Q255" t="s">
        <v>11437</v>
      </c>
      <c r="R255" t="s">
        <v>11438</v>
      </c>
      <c r="S255" t="s">
        <v>11439</v>
      </c>
      <c r="T255" t="s">
        <v>11440</v>
      </c>
      <c r="U255" t="s">
        <v>11441</v>
      </c>
      <c r="V255" t="s">
        <v>11442</v>
      </c>
      <c r="W255" t="s">
        <v>11443</v>
      </c>
      <c r="X255" t="s">
        <v>11444</v>
      </c>
      <c r="Y255" t="s">
        <v>11445</v>
      </c>
      <c r="Z255" t="s">
        <v>11446</v>
      </c>
      <c r="AA255" t="s">
        <v>11447</v>
      </c>
      <c r="AB255" t="s">
        <v>11448</v>
      </c>
      <c r="AC255" t="s">
        <v>11449</v>
      </c>
      <c r="AD255" t="s">
        <v>11450</v>
      </c>
      <c r="AE255" t="s">
        <v>11451</v>
      </c>
      <c r="AF255" t="s">
        <v>11452</v>
      </c>
      <c r="AG255" t="s">
        <v>11453</v>
      </c>
      <c r="AH255" t="s">
        <v>11454</v>
      </c>
      <c r="AI255" t="s">
        <v>11455</v>
      </c>
      <c r="AJ255" t="s">
        <v>11456</v>
      </c>
      <c r="AK255" t="s">
        <v>11457</v>
      </c>
      <c r="AL255" t="s">
        <v>11458</v>
      </c>
      <c r="AM255" t="s">
        <v>11459</v>
      </c>
      <c r="AN255" t="s">
        <v>11460</v>
      </c>
      <c r="AO255" t="s">
        <v>11461</v>
      </c>
      <c r="AP255" t="s">
        <v>11462</v>
      </c>
      <c r="AQ255" t="s">
        <v>11463</v>
      </c>
      <c r="AR255" t="s">
        <v>11464</v>
      </c>
      <c r="AS255" t="s">
        <v>11465</v>
      </c>
      <c r="AT255" t="s">
        <v>11466</v>
      </c>
      <c r="AU255" t="s">
        <v>11467</v>
      </c>
      <c r="AV255" t="s">
        <v>11468</v>
      </c>
      <c r="AW255" t="s">
        <v>11469</v>
      </c>
      <c r="AX255" t="s">
        <v>11470</v>
      </c>
      <c r="AY255" t="s">
        <v>11471</v>
      </c>
      <c r="AZ255" t="s">
        <v>11472</v>
      </c>
      <c r="BA255" t="s">
        <v>11473</v>
      </c>
      <c r="BB255" t="s">
        <v>11474</v>
      </c>
      <c r="BC255" t="s">
        <v>11475</v>
      </c>
      <c r="BD255" t="s">
        <v>11476</v>
      </c>
      <c r="BE255" t="s">
        <v>11477</v>
      </c>
      <c r="BF255" t="s">
        <v>11478</v>
      </c>
      <c r="BG255" t="s">
        <v>11479</v>
      </c>
      <c r="BH255" t="s">
        <v>11480</v>
      </c>
      <c r="BI255" t="s">
        <v>11481</v>
      </c>
      <c r="BJ255" t="s">
        <v>11482</v>
      </c>
      <c r="BK255" t="s">
        <v>11483</v>
      </c>
      <c r="BL255" t="s">
        <v>11484</v>
      </c>
      <c r="BM255" t="s">
        <v>11485</v>
      </c>
      <c r="BN255" t="s">
        <v>11486</v>
      </c>
      <c r="BO255" t="s">
        <v>11487</v>
      </c>
      <c r="BP255" t="s">
        <v>11488</v>
      </c>
      <c r="BQ255" t="s">
        <v>11489</v>
      </c>
      <c r="BR255" t="s">
        <v>11490</v>
      </c>
      <c r="BS255" t="s">
        <v>11491</v>
      </c>
      <c r="BT255" t="s">
        <v>11492</v>
      </c>
      <c r="BU255" t="s">
        <v>11493</v>
      </c>
      <c r="BV255" t="s">
        <v>11494</v>
      </c>
      <c r="BW255" t="s">
        <v>11495</v>
      </c>
      <c r="BX255" t="s">
        <v>11496</v>
      </c>
      <c r="BY255" t="s">
        <v>11497</v>
      </c>
    </row>
    <row r="256" spans="1:89" x14ac:dyDescent="0.25">
      <c r="A256" s="1">
        <v>5225</v>
      </c>
      <c r="B256" t="s">
        <v>23769</v>
      </c>
      <c r="C256" s="1" t="str">
        <f>"http://noc.esdc.gc.ca/English/NOC/QuickSearch.aspx?ver=&amp;val65="&amp;TEXT(Table2[[#This Row],[job]],"0000")</f>
        <v>http://noc.esdc.gc.ca/English/NOC/QuickSearch.aspx?ver=&amp;val65=Audio and video recording technicians</v>
      </c>
      <c r="D2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sound editoraudio engineer - recording studioaudio operatoraudio operator assistantaudio recording studio operatoraudio technicianaudiovisual (AV) technicianAV (audiovisual) techniciancolour timer - videodigital effects specialistdubbing machine operatoreditor, soundeditor, videotapeelectronic news gathering (ENG) editorelectronic video graphics operatorENG (electronic news gathering) editorfilm technicianfilm technician - motion picturemaster record cuttermixer, music or soundmultimedia sound-effects supervisormultimedia sound technicianmusic editor - recording studiomusic mixermusic or sound mixeroperator, P.A. (public address)operator, P.A. (public address) systemsoperator, public address (P.A.)operator, public address (P.A.) systemsP.A. (public address) operatorP.A. (public address) system operatorplayback operatorpostproduction technicianproduction sound recordistpublic address (P.A.) operatorpublic address (P.A.) system operatorradio recorderradio technicianrecording engineerrecording studio technicianre-recording mixersound cuttersound editorsound effects editorsound effects specialistsound engineersound engineer assistantsound engineer (except professional engineers)sound keyersound librarian - audio-recordingsound mix engineersound mixersound operatorsound recordersound-recording and video-recording reproduction equipment operatorsound recording engineersound-recording equipment operatorsound recording supervisorsound recordistsound technicianstereo tape editorstudio operator, audio recordingsupervisor, sound recordingvideo and sound recordervideo-editing equipment operatorvideo recordervideo-recording equipment operatorvideo recording technicianvideo sound mixervideotape editorvideotape postproduction editorvideotape recording (VTR) editorvideotape recording (VTR) operatorvideotape technicianvideo technicianVTR (videotape recording) editorVTR (videotape recording) operator</v>
      </c>
      <c r="E256" s="9">
        <f>COUNTA(Table2[[#This Row],[title_1]:[hits_title_100]])</f>
        <v>77</v>
      </c>
      <c r="F256" t="s">
        <v>11498</v>
      </c>
      <c r="G256" t="s">
        <v>11499</v>
      </c>
      <c r="H256" t="s">
        <v>11500</v>
      </c>
      <c r="I256" t="s">
        <v>11501</v>
      </c>
      <c r="J256" t="s">
        <v>11502</v>
      </c>
      <c r="K256" t="s">
        <v>11503</v>
      </c>
      <c r="L256" t="s">
        <v>11504</v>
      </c>
      <c r="M256" t="s">
        <v>11505</v>
      </c>
      <c r="N256" t="s">
        <v>11506</v>
      </c>
      <c r="O256" t="s">
        <v>11507</v>
      </c>
      <c r="P256" t="s">
        <v>11508</v>
      </c>
      <c r="Q256" t="s">
        <v>11509</v>
      </c>
      <c r="R256" t="s">
        <v>11510</v>
      </c>
      <c r="S256" t="s">
        <v>11511</v>
      </c>
      <c r="T256" t="s">
        <v>11512</v>
      </c>
      <c r="U256" t="s">
        <v>11513</v>
      </c>
      <c r="V256" t="s">
        <v>11514</v>
      </c>
      <c r="W256" t="s">
        <v>11515</v>
      </c>
      <c r="X256" t="s">
        <v>11516</v>
      </c>
      <c r="Y256" t="s">
        <v>11517</v>
      </c>
      <c r="Z256" t="s">
        <v>11518</v>
      </c>
      <c r="AA256" t="s">
        <v>11519</v>
      </c>
      <c r="AB256" t="s">
        <v>11520</v>
      </c>
      <c r="AC256" t="s">
        <v>11521</v>
      </c>
      <c r="AD256" t="s">
        <v>11522</v>
      </c>
      <c r="AE256" t="s">
        <v>11523</v>
      </c>
      <c r="AF256" t="s">
        <v>11524</v>
      </c>
      <c r="AG256" t="s">
        <v>11525</v>
      </c>
      <c r="AH256" t="s">
        <v>11526</v>
      </c>
      <c r="AI256" t="s">
        <v>11527</v>
      </c>
      <c r="AJ256" t="s">
        <v>11528</v>
      </c>
      <c r="AK256" t="s">
        <v>11529</v>
      </c>
      <c r="AL256" t="s">
        <v>11530</v>
      </c>
      <c r="AM256" t="s">
        <v>11531</v>
      </c>
      <c r="AN256" t="s">
        <v>11532</v>
      </c>
      <c r="AO256" t="s">
        <v>11533</v>
      </c>
      <c r="AP256" t="s">
        <v>11534</v>
      </c>
      <c r="AQ256" t="s">
        <v>11535</v>
      </c>
      <c r="AR256" t="s">
        <v>11536</v>
      </c>
      <c r="AS256" t="s">
        <v>11537</v>
      </c>
      <c r="AT256" t="s">
        <v>11538</v>
      </c>
      <c r="AU256" t="s">
        <v>11539</v>
      </c>
      <c r="AV256" t="s">
        <v>11540</v>
      </c>
      <c r="AW256" t="s">
        <v>11541</v>
      </c>
      <c r="AX256" t="s">
        <v>11542</v>
      </c>
      <c r="AY256" t="s">
        <v>11543</v>
      </c>
      <c r="AZ256" t="s">
        <v>11544</v>
      </c>
      <c r="BA256" t="s">
        <v>11545</v>
      </c>
      <c r="BB256" t="s">
        <v>11546</v>
      </c>
      <c r="BC256" t="s">
        <v>11547</v>
      </c>
      <c r="BD256" t="s">
        <v>11548</v>
      </c>
      <c r="BE256" t="s">
        <v>11549</v>
      </c>
      <c r="BF256" t="s">
        <v>11550</v>
      </c>
      <c r="BG256" t="s">
        <v>11551</v>
      </c>
      <c r="BH256" t="s">
        <v>11552</v>
      </c>
      <c r="BI256" t="s">
        <v>11553</v>
      </c>
      <c r="BJ256" t="s">
        <v>11554</v>
      </c>
      <c r="BK256" t="s">
        <v>11555</v>
      </c>
      <c r="BL256" t="s">
        <v>11556</v>
      </c>
      <c r="BM256" t="s">
        <v>11557</v>
      </c>
      <c r="BN256" t="s">
        <v>11558</v>
      </c>
      <c r="BO256" t="s">
        <v>11559</v>
      </c>
      <c r="BP256" t="s">
        <v>11560</v>
      </c>
      <c r="BQ256" t="s">
        <v>11561</v>
      </c>
      <c r="BR256" t="s">
        <v>11562</v>
      </c>
      <c r="BS256" t="s">
        <v>11563</v>
      </c>
      <c r="BT256" t="s">
        <v>11564</v>
      </c>
      <c r="BU256" t="s">
        <v>11565</v>
      </c>
      <c r="BV256" t="s">
        <v>11566</v>
      </c>
      <c r="BW256" t="s">
        <v>11567</v>
      </c>
      <c r="BX256" t="s">
        <v>11568</v>
      </c>
      <c r="BY256" t="s">
        <v>11569</v>
      </c>
      <c r="BZ256" t="s">
        <v>11570</v>
      </c>
      <c r="CA256" t="s">
        <v>11571</v>
      </c>
      <c r="CB256" t="s">
        <v>11572</v>
      </c>
      <c r="CC256" t="s">
        <v>11573</v>
      </c>
      <c r="CD256" t="s">
        <v>11574</v>
      </c>
    </row>
    <row r="257" spans="1:105" x14ac:dyDescent="0.25">
      <c r="A257" s="2">
        <v>5226</v>
      </c>
      <c r="B257" t="s">
        <v>23770</v>
      </c>
      <c r="C257" s="2" t="str">
        <f>"http://noc.esdc.gc.ca/English/NOC/QuickSearch.aspx?ver=&amp;val65="&amp;TEXT(Table2[[#This Row],[job]],"0000")</f>
        <v xml:space="preserve">http://noc.esdc.gc.ca/English/NOC/QuickSearch.aspx?ver=&amp;val65=Other technical and co-ordinating occupations in motion pictures, broadcasting and the performing arts               </v>
      </c>
      <c r="D2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wrangler - motion pictures, broadcasting and performing artsbroadcasting co-ordinatorchief lighting technicianchief stage electricianchief technician, lighting effectscostume makercostumercostumer - motion pictures, broadcasting and performing artscostumes co-ordinatorcostume supervisorcostumierelectrician, setelectrician, stageexterior set managerexterior shooting directorextra wrangler - motion pictures, broadcasting and performing artsfilm location managerfirst gripfloor director - broadcastingfloor manager - broadcastinggafferhead griphead of wardrobekey dresserkey griplighting effects chief technicianlighting technicianlocation manager - motion pictures and broadcastingmachinist-electricianmake-up artistmake-up artist and hairdresser - performing artsmake-up artist and wig makermake-up artist - motion pictures, broadcasting and performing artsmotion picture facilities supervisormusic program plannermusic program planner, radiooptical effects co-ordinatorpresentation co-ordinator - broadcastingproduction co-ordinator - motion pictures, broadcasting and performing artsproduction co-ordinator - radiobroadcastingproduction technician - motion pictures, broadcasting and performing artsprogram co-ordinator - broadcastingprogramming managerprogram planner, musicprogram planner, radioproperties custodian - stage productions or motion picturesproperty master - broadcastingproperty master - motion pictures, broadcasting and performing artsradio music program plannerradio program plannerremote broadcasting co-ordinatorrigging gafferscript supervisorset electriciansettings shop foremansettings shop foreman/womansettings shop forewomanspecial effects techniciansports program co-ordinator - broadcastingstage assistant directorstage electricianstage managerstage technicianstaging supervisorstudio administratorstudio electricianstudio managerstudio manager - broadcastingstunt co-ordinatortelecasting techniciantheatre technicianunit manager - motion pictures and broadcastingwardrobe co-ordinatorwardrobe masterwardrobe master/mistresswardrobe mistresswardrobe supervisorwig hairdresser - motion pictures, broadcasting and performing arts</v>
      </c>
      <c r="E257" s="10">
        <f>COUNTA(Table2[[#This Row],[title_1]:[hits_title_100]])</f>
        <v>78</v>
      </c>
      <c r="F257" t="s">
        <v>11575</v>
      </c>
      <c r="G257" t="s">
        <v>11576</v>
      </c>
      <c r="H257" t="s">
        <v>11577</v>
      </c>
      <c r="I257" t="s">
        <v>11578</v>
      </c>
      <c r="J257" t="s">
        <v>11579</v>
      </c>
      <c r="K257" t="s">
        <v>11580</v>
      </c>
      <c r="L257" t="s">
        <v>11581</v>
      </c>
      <c r="M257" t="s">
        <v>11582</v>
      </c>
      <c r="N257" t="s">
        <v>11583</v>
      </c>
      <c r="O257" t="s">
        <v>11584</v>
      </c>
      <c r="P257" t="s">
        <v>11585</v>
      </c>
      <c r="Q257" t="s">
        <v>11586</v>
      </c>
      <c r="R257" t="s">
        <v>11587</v>
      </c>
      <c r="S257" t="s">
        <v>11588</v>
      </c>
      <c r="T257" t="s">
        <v>11589</v>
      </c>
      <c r="U257" t="s">
        <v>11590</v>
      </c>
      <c r="V257" t="s">
        <v>11591</v>
      </c>
      <c r="W257" t="s">
        <v>11592</v>
      </c>
      <c r="X257" t="s">
        <v>11593</v>
      </c>
      <c r="Y257" t="s">
        <v>11594</v>
      </c>
      <c r="Z257" t="s">
        <v>11595</v>
      </c>
      <c r="AA257" t="s">
        <v>11596</v>
      </c>
      <c r="AB257" t="s">
        <v>11597</v>
      </c>
      <c r="AC257" t="s">
        <v>11598</v>
      </c>
      <c r="AD257" t="s">
        <v>11599</v>
      </c>
      <c r="AE257" t="s">
        <v>11600</v>
      </c>
      <c r="AF257" t="s">
        <v>11601</v>
      </c>
      <c r="AG257" t="s">
        <v>11602</v>
      </c>
      <c r="AH257" t="s">
        <v>11603</v>
      </c>
      <c r="AI257" t="s">
        <v>11604</v>
      </c>
      <c r="AJ257" t="s">
        <v>11605</v>
      </c>
      <c r="AK257" t="s">
        <v>11606</v>
      </c>
      <c r="AL257" t="s">
        <v>11607</v>
      </c>
      <c r="AM257" t="s">
        <v>11608</v>
      </c>
      <c r="AN257" t="s">
        <v>11609</v>
      </c>
      <c r="AO257" t="s">
        <v>11610</v>
      </c>
      <c r="AP257" t="s">
        <v>11611</v>
      </c>
      <c r="AQ257" t="s">
        <v>11612</v>
      </c>
      <c r="AR257" t="s">
        <v>11613</v>
      </c>
      <c r="AS257" t="s">
        <v>11614</v>
      </c>
      <c r="AT257" t="s">
        <v>11615</v>
      </c>
      <c r="AU257" t="s">
        <v>11616</v>
      </c>
      <c r="AV257" t="s">
        <v>11617</v>
      </c>
      <c r="AW257" t="s">
        <v>11618</v>
      </c>
      <c r="AX257" t="s">
        <v>11619</v>
      </c>
      <c r="AY257" t="s">
        <v>11620</v>
      </c>
      <c r="AZ257" t="s">
        <v>11621</v>
      </c>
      <c r="BA257" t="s">
        <v>11622</v>
      </c>
      <c r="BB257" t="s">
        <v>11623</v>
      </c>
      <c r="BC257" t="s">
        <v>11624</v>
      </c>
      <c r="BD257" t="s">
        <v>11625</v>
      </c>
      <c r="BE257" t="s">
        <v>11626</v>
      </c>
      <c r="BF257" t="s">
        <v>11627</v>
      </c>
      <c r="BG257" t="s">
        <v>11628</v>
      </c>
      <c r="BH257" t="s">
        <v>11629</v>
      </c>
      <c r="BI257" t="s">
        <v>11630</v>
      </c>
      <c r="BJ257" t="s">
        <v>11631</v>
      </c>
      <c r="BK257" t="s">
        <v>11632</v>
      </c>
      <c r="BL257" t="s">
        <v>11633</v>
      </c>
      <c r="BM257" t="s">
        <v>11634</v>
      </c>
      <c r="BN257" t="s">
        <v>11635</v>
      </c>
      <c r="BO257" t="s">
        <v>11636</v>
      </c>
      <c r="BP257" t="s">
        <v>11637</v>
      </c>
      <c r="BQ257" t="s">
        <v>11638</v>
      </c>
      <c r="BR257" t="s">
        <v>11639</v>
      </c>
      <c r="BS257" t="s">
        <v>11640</v>
      </c>
      <c r="BT257" t="s">
        <v>11641</v>
      </c>
      <c r="BU257" t="s">
        <v>11642</v>
      </c>
      <c r="BV257" t="s">
        <v>11643</v>
      </c>
      <c r="BW257" t="s">
        <v>11644</v>
      </c>
      <c r="BX257" t="s">
        <v>11645</v>
      </c>
      <c r="BY257" t="s">
        <v>11646</v>
      </c>
      <c r="BZ257" t="s">
        <v>11647</v>
      </c>
      <c r="CA257" t="s">
        <v>11648</v>
      </c>
      <c r="CB257" t="s">
        <v>11649</v>
      </c>
      <c r="CC257" t="s">
        <v>11650</v>
      </c>
      <c r="CD257" t="s">
        <v>11651</v>
      </c>
      <c r="CE257" t="s">
        <v>11652</v>
      </c>
    </row>
    <row r="258" spans="1:105" x14ac:dyDescent="0.25">
      <c r="A258" s="1">
        <v>5227</v>
      </c>
      <c r="B258" t="s">
        <v>23771</v>
      </c>
      <c r="C258" s="1" t="str">
        <f>"http://noc.esdc.gc.ca/English/NOC/QuickSearch.aspx?ver=&amp;val65="&amp;TEXT(Table2[[#This Row],[job]],"0000")</f>
        <v xml:space="preserve">http://noc.esdc.gc.ca/English/NOC/QuickSearch.aspx?ver=&amp;val65=Support occupations in motion pictures, broadcasting, photography and the performing arts                            </v>
      </c>
      <c r="D2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artistic riggeraudiovisual (AV) assistant - motion pictures and broadcastingAV (audiovisual) assistantbest boyboom gripboom microphone operatorboom operatorcamera crane operatorcircus riggercontinuity person - motion pictures and broadcastingdolly operator - motion pictures and broadcastingdolly pusher - motion pictures and broadcastingdresserdresser - motion pictures, broadcasting and performing artsduplicate-film examiner - motion pictures and broadcastingentertainment stage riggerexaminer, duplicate film - motion pictures and broadcastingexaminer, motion picturesfilm projectionistfilm quality inspectorfireworks handlerflymanflyman/womanflywomanfocus pullergriphandler, fireworkshigh rigger, theatreinspector, film qualitylighting assistantmotion picture examinermotion picture projectionistmovie theatre projectionistoperator, boom microphoneproduction assistantproduction assistant - motion pictures and broadcastingprojectionistprojectionist, motion picturesprompterproperty personprops handlerprops personrecording assistant - recording studiorigger - motion pictures, broadcasting and performing artsscene shifterscenic artist - motion pictures, broadcasting and performing artsscenic constructorscenic constructor - motion pictures, broadcasting and performing artsscenic painter - motion pictures, broadcasting and performing artsscript assistantscript person - motion pictures and broadcastingsearchlight operatorsecond costumes assistantset builderset dresserspecial effects assistantspotlight operatorstage best boystagehandstage production workerstage property personstaging assistanttechnical assistant - audiovisualtelecine operatorteleprompt operatortheatre high riggerwardrobe assistantwardrobe attendantwig assistant - motion pictures, broadcasting and performing arts</v>
      </c>
      <c r="E258" s="9">
        <f>COUNTA(Table2[[#This Row],[title_1]:[hits_title_100]])</f>
        <v>69</v>
      </c>
      <c r="F258" t="s">
        <v>11653</v>
      </c>
      <c r="G258" t="s">
        <v>11654</v>
      </c>
      <c r="H258" t="s">
        <v>11655</v>
      </c>
      <c r="I258" t="s">
        <v>11656</v>
      </c>
      <c r="J258" t="s">
        <v>11657</v>
      </c>
      <c r="K258" t="s">
        <v>11658</v>
      </c>
      <c r="L258" t="s">
        <v>11659</v>
      </c>
      <c r="M258" t="s">
        <v>11660</v>
      </c>
      <c r="N258" t="s">
        <v>11661</v>
      </c>
      <c r="O258" t="s">
        <v>11662</v>
      </c>
      <c r="P258" t="s">
        <v>11663</v>
      </c>
      <c r="Q258" t="s">
        <v>11664</v>
      </c>
      <c r="R258" t="s">
        <v>11665</v>
      </c>
      <c r="S258" t="s">
        <v>11666</v>
      </c>
      <c r="T258" t="s">
        <v>11667</v>
      </c>
      <c r="U258" t="s">
        <v>11668</v>
      </c>
      <c r="V258" t="s">
        <v>11669</v>
      </c>
      <c r="W258" t="s">
        <v>11670</v>
      </c>
      <c r="X258" t="s">
        <v>11671</v>
      </c>
      <c r="Y258" t="s">
        <v>11672</v>
      </c>
      <c r="Z258" t="s">
        <v>11673</v>
      </c>
      <c r="AA258" t="s">
        <v>11674</v>
      </c>
      <c r="AB258" t="s">
        <v>11675</v>
      </c>
      <c r="AC258" t="s">
        <v>11676</v>
      </c>
      <c r="AD258" t="s">
        <v>11677</v>
      </c>
      <c r="AE258" t="s">
        <v>11678</v>
      </c>
      <c r="AF258" t="s">
        <v>11679</v>
      </c>
      <c r="AG258" t="s">
        <v>11680</v>
      </c>
      <c r="AH258" t="s">
        <v>11681</v>
      </c>
      <c r="AI258" t="s">
        <v>11682</v>
      </c>
      <c r="AJ258" t="s">
        <v>11683</v>
      </c>
      <c r="AK258" t="s">
        <v>11684</v>
      </c>
      <c r="AL258" t="s">
        <v>11685</v>
      </c>
      <c r="AM258" t="s">
        <v>11686</v>
      </c>
      <c r="AN258" t="s">
        <v>11687</v>
      </c>
      <c r="AO258" t="s">
        <v>11688</v>
      </c>
      <c r="AP258" t="s">
        <v>11689</v>
      </c>
      <c r="AQ258" t="s">
        <v>11690</v>
      </c>
      <c r="AR258" t="s">
        <v>11691</v>
      </c>
      <c r="AS258" t="s">
        <v>11692</v>
      </c>
      <c r="AT258" t="s">
        <v>11693</v>
      </c>
      <c r="AU258" t="s">
        <v>11694</v>
      </c>
      <c r="AV258" t="s">
        <v>11695</v>
      </c>
      <c r="AW258" t="s">
        <v>11696</v>
      </c>
      <c r="AX258" t="s">
        <v>11697</v>
      </c>
      <c r="AY258" t="s">
        <v>11698</v>
      </c>
      <c r="AZ258" t="s">
        <v>11699</v>
      </c>
      <c r="BA258" t="s">
        <v>11700</v>
      </c>
      <c r="BB258" t="s">
        <v>11701</v>
      </c>
      <c r="BC258" t="s">
        <v>11702</v>
      </c>
      <c r="BD258" t="s">
        <v>11703</v>
      </c>
      <c r="BE258" t="s">
        <v>11704</v>
      </c>
      <c r="BF258" t="s">
        <v>11705</v>
      </c>
      <c r="BG258" t="s">
        <v>11706</v>
      </c>
      <c r="BH258" t="s">
        <v>11707</v>
      </c>
      <c r="BI258" t="s">
        <v>11708</v>
      </c>
      <c r="BJ258" t="s">
        <v>11709</v>
      </c>
      <c r="BK258" t="s">
        <v>11710</v>
      </c>
      <c r="BL258" t="s">
        <v>11711</v>
      </c>
      <c r="BM258" t="s">
        <v>11712</v>
      </c>
      <c r="BN258" t="s">
        <v>11713</v>
      </c>
      <c r="BO258" t="s">
        <v>11714</v>
      </c>
      <c r="BP258" t="s">
        <v>11715</v>
      </c>
      <c r="BQ258" t="s">
        <v>11716</v>
      </c>
      <c r="BR258" t="s">
        <v>11717</v>
      </c>
      <c r="BS258" t="s">
        <v>11718</v>
      </c>
      <c r="BT258" t="s">
        <v>11719</v>
      </c>
      <c r="BU258" t="s">
        <v>11720</v>
      </c>
      <c r="BV258" t="s">
        <v>11721</v>
      </c>
    </row>
    <row r="259" spans="1:105" x14ac:dyDescent="0.25">
      <c r="A259" s="1">
        <v>5231</v>
      </c>
      <c r="B259" t="s">
        <v>23562</v>
      </c>
      <c r="C259" s="1" t="str">
        <f>"http://noc.esdc.gc.ca/English/NOC/QuickSearch.aspx?ver=&amp;val65="&amp;TEXT(Table2[[#This Row],[job]],"0000")</f>
        <v>http://noc.esdc.gc.ca/English/NOC/QuickSearch.aspx?ver=&amp;val65=Announcers and other broadcasters</v>
      </c>
      <c r="D2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announcer announcer, P.A. (public address) system announcer, public address (P.A.) system announcer-producer, international service broadcaster circus ringmaster commentator, fashion show commercial announcer disc jockey – broadcast DJ (disc jockey) – broadcast fashion show commentator freelance announcer game show host/hostess host/hostess – television or radio host/hostess, game show host/hostess, talk show international service announcer-producer MC (master of ceremonies) mobile disc jockey moderator – broadcasting news reader newscaster P.A. (public address) system announcer quiz master – radio and television radio announcer radio host/hostess reporter, traffic reporter, weather sports announcer sports commentator sportscaster staff announcer talk show host/hostess television host/hostess television newscaster video jockey (VJ) – television broadcast VJ (video jockey) – television broadcast</v>
      </c>
      <c r="E259" s="9">
        <f>COUNTA(Table2[[#This Row],[title_1]:[hits_title_100]])</f>
        <v>1</v>
      </c>
      <c r="F259" t="s">
        <v>24034</v>
      </c>
    </row>
    <row r="260" spans="1:105" x14ac:dyDescent="0.25">
      <c r="A260" s="2">
        <v>5232</v>
      </c>
      <c r="B260" t="s">
        <v>23772</v>
      </c>
      <c r="C260" s="2" t="str">
        <f>"http://noc.esdc.gc.ca/English/NOC/QuickSearch.aspx?ver=&amp;val65="&amp;TEXT(Table2[[#This Row],[job]],"0000")</f>
        <v xml:space="preserve">http://noc.esdc.gc.ca/English/NOC/QuickSearch.aspx?ver=&amp;val65=Other performers, n.e.c.                                                                                             </v>
      </c>
      <c r="D2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acrobataerial acrobat - entertainmentart and photography modelbuskercircus artistcircus performerclowncontortionistdeejay (DJ) - turntablistDJ (deejay) - turntablistentertainerequilibristerotic dancerexotic dancerface painterfashion modelhigh-wire walkerhypnotistillusionistimpersonatorjugglerlook-alikemagicianmarionette handlermascotmimicmodelMrs. Clausnude dancerprestidigitatorpuppeteerrodeo driverrodeo horse riderSanta ClausSanta Claus/Mrs. Clausshow horse riderslack-rope performer - entertainmentsleight-of-hand artiststreet entertainerstriptease dancerstuntmanstuntman/womanstunt performerstunt riderstuntwomantable dancerthrill performertrapeze artistturntablistveejay (VJ) - video performance artistventriloquistVJ (veejay) - video performance artist</v>
      </c>
      <c r="E260" s="10">
        <f>COUNTA(Table2[[#This Row],[title_1]:[hits_title_100]])</f>
        <v>52</v>
      </c>
      <c r="F260" t="s">
        <v>11722</v>
      </c>
      <c r="G260" t="s">
        <v>11723</v>
      </c>
      <c r="H260" t="s">
        <v>11724</v>
      </c>
      <c r="I260" t="s">
        <v>11725</v>
      </c>
      <c r="J260" t="s">
        <v>11726</v>
      </c>
      <c r="K260" t="s">
        <v>11727</v>
      </c>
      <c r="L260" t="s">
        <v>11728</v>
      </c>
      <c r="M260" t="s">
        <v>11729</v>
      </c>
      <c r="N260" t="s">
        <v>11730</v>
      </c>
      <c r="O260" t="s">
        <v>11731</v>
      </c>
      <c r="P260" t="s">
        <v>11732</v>
      </c>
      <c r="Q260" t="s">
        <v>11733</v>
      </c>
      <c r="R260" t="s">
        <v>11734</v>
      </c>
      <c r="S260" t="s">
        <v>11735</v>
      </c>
      <c r="T260" t="s">
        <v>11736</v>
      </c>
      <c r="U260" t="s">
        <v>11737</v>
      </c>
      <c r="V260" t="s">
        <v>11738</v>
      </c>
      <c r="W260" t="s">
        <v>11739</v>
      </c>
      <c r="X260" t="s">
        <v>11740</v>
      </c>
      <c r="Y260" t="s">
        <v>11741</v>
      </c>
      <c r="Z260" t="s">
        <v>11742</v>
      </c>
      <c r="AA260" t="s">
        <v>11743</v>
      </c>
      <c r="AB260" t="s">
        <v>11744</v>
      </c>
      <c r="AC260" t="s">
        <v>11745</v>
      </c>
      <c r="AD260" t="s">
        <v>11746</v>
      </c>
      <c r="AE260" t="s">
        <v>11747</v>
      </c>
      <c r="AF260" t="s">
        <v>11748</v>
      </c>
      <c r="AG260" t="s">
        <v>11749</v>
      </c>
      <c r="AH260" t="s">
        <v>11750</v>
      </c>
      <c r="AI260" t="s">
        <v>11751</v>
      </c>
      <c r="AJ260" t="s">
        <v>11752</v>
      </c>
      <c r="AK260" t="s">
        <v>11753</v>
      </c>
      <c r="AL260" t="s">
        <v>11754</v>
      </c>
      <c r="AM260" t="s">
        <v>11755</v>
      </c>
      <c r="AN260" t="s">
        <v>11756</v>
      </c>
      <c r="AO260" t="s">
        <v>11757</v>
      </c>
      <c r="AP260" t="s">
        <v>11758</v>
      </c>
      <c r="AQ260" t="s">
        <v>11759</v>
      </c>
      <c r="AR260" t="s">
        <v>11760</v>
      </c>
      <c r="AS260" t="s">
        <v>11761</v>
      </c>
      <c r="AT260" t="s">
        <v>11762</v>
      </c>
      <c r="AU260" t="s">
        <v>11763</v>
      </c>
      <c r="AV260" t="s">
        <v>11764</v>
      </c>
      <c r="AW260" t="s">
        <v>11765</v>
      </c>
      <c r="AX260" t="s">
        <v>11766</v>
      </c>
      <c r="AY260" t="s">
        <v>11767</v>
      </c>
      <c r="AZ260" t="s">
        <v>11768</v>
      </c>
      <c r="BA260" t="s">
        <v>11769</v>
      </c>
      <c r="BB260" t="s">
        <v>11770</v>
      </c>
      <c r="BC260" t="s">
        <v>11771</v>
      </c>
      <c r="BD260" t="s">
        <v>11772</v>
      </c>
      <c r="BE260" t="s">
        <v>11773</v>
      </c>
    </row>
    <row r="261" spans="1:105" x14ac:dyDescent="0.25">
      <c r="A261" s="1">
        <v>5241</v>
      </c>
      <c r="B261" t="s">
        <v>23773</v>
      </c>
      <c r="C261" s="1" t="str">
        <f>"http://noc.esdc.gc.ca/English/NOC/QuickSearch.aspx?ver=&amp;val65="&amp;TEXT(Table2[[#This Row],[job]],"0000")</f>
        <v>http://noc.esdc.gc.ca/English/NOC/QuickSearch.aspx?ver=&amp;val65=Graphic designers and illustrators</v>
      </c>
      <c r="D2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2D animation artist2D animator3D animation artist3D animatoradvertising art directoradvertising artistadvertising art supervisoradvertising designeradvertising illustratoradvertising layout designeranimated cartoon artistanimated cartoon artist - visual artsanimated cartoon colouristanimation artistanimation layout designeranimator - animated filmsanimator, graphic design and illustrationartistic illustratorartist, storyboardart layout designerassistant animator - animated filmsbackground artistbank note designerbiological illustratorbusiness forms designercalligraphercalligraphic artistcaricaturistcartoon film artistcartoonistcartoonist sketchcatalogue illustratorcell animatorcharacter animatorchief, advertising illustratorcolour artist - cartoonscolourist - cartoonscommercial artistcommercial design artistcommercial designercommunication designercomputer animatorcomputer graphics specialistcontent directorcontent strategistcover designercover page illustratorcybergraphic designerdesigner, form layoutsdigital animator - artisteditorial cartoonistelectronic games designerfashion illustratorflash designerform layout designerforms designergraphic artistgraphic arts room supervisorgraphic design and illustration animatorgraphic designergraphic designer and layout artistgraphic designer - multimediagraphic designer - multimedia, interactive or new mediagraphic designer, Webillustratorillustrator and graphic designerinteractive media designerInternet graphic designerlayout artistlayout designerlayout designer, animationlitho artistmedical illustratormultimedia designermultimedia design specialistmultimedia illustratormultimedia instructional designer and scriptormultimedia products designermultimedia products designer-ideamanmultimedia products designer-ideaman/womanmultimedia products designer-ideawomannew media graphics designernewspaper illustratorpackage designerpage designerpaper securities designerpictographistpolitical caricaturistpolitical cartoonistposter artistregistered graphic designer (RGD)RGD (registered graphic designer)scientific illustratorsign designersports cartooniststoryboard artistsupervisor, advertising artsupervisor, graphic arts roomtitle artistuser experience designer</v>
      </c>
      <c r="E261" s="9">
        <f>COUNTA(Table2[[#This Row],[title_1]:[hits_title_100]])</f>
        <v>100</v>
      </c>
      <c r="F261" t="s">
        <v>11774</v>
      </c>
      <c r="G261" t="s">
        <v>11775</v>
      </c>
      <c r="H261" t="s">
        <v>11776</v>
      </c>
      <c r="I261" t="s">
        <v>11777</v>
      </c>
      <c r="J261" t="s">
        <v>11778</v>
      </c>
      <c r="K261" t="s">
        <v>11779</v>
      </c>
      <c r="L261" t="s">
        <v>11780</v>
      </c>
      <c r="M261" t="s">
        <v>11781</v>
      </c>
      <c r="N261" t="s">
        <v>11782</v>
      </c>
      <c r="O261" t="s">
        <v>11783</v>
      </c>
      <c r="P261" t="s">
        <v>11784</v>
      </c>
      <c r="Q261" t="s">
        <v>11785</v>
      </c>
      <c r="R261" t="s">
        <v>11786</v>
      </c>
      <c r="S261" t="s">
        <v>11787</v>
      </c>
      <c r="T261" t="s">
        <v>11788</v>
      </c>
      <c r="U261" t="s">
        <v>11789</v>
      </c>
      <c r="V261" t="s">
        <v>11790</v>
      </c>
      <c r="W261" t="s">
        <v>11791</v>
      </c>
      <c r="X261" t="s">
        <v>11792</v>
      </c>
      <c r="Y261" t="s">
        <v>11793</v>
      </c>
      <c r="Z261" t="s">
        <v>11794</v>
      </c>
      <c r="AA261" t="s">
        <v>11795</v>
      </c>
      <c r="AB261" t="s">
        <v>11796</v>
      </c>
      <c r="AC261" t="s">
        <v>11797</v>
      </c>
      <c r="AD261" t="s">
        <v>11798</v>
      </c>
      <c r="AE261" t="s">
        <v>11799</v>
      </c>
      <c r="AF261" t="s">
        <v>11800</v>
      </c>
      <c r="AG261" t="s">
        <v>11801</v>
      </c>
      <c r="AH261" t="s">
        <v>11802</v>
      </c>
      <c r="AI261" t="s">
        <v>11803</v>
      </c>
      <c r="AJ261" t="s">
        <v>11804</v>
      </c>
      <c r="AK261" t="s">
        <v>11805</v>
      </c>
      <c r="AL261" t="s">
        <v>11806</v>
      </c>
      <c r="AM261" t="s">
        <v>11807</v>
      </c>
      <c r="AN261" t="s">
        <v>11808</v>
      </c>
      <c r="AO261" t="s">
        <v>11809</v>
      </c>
      <c r="AP261" t="s">
        <v>11810</v>
      </c>
      <c r="AQ261" t="s">
        <v>11811</v>
      </c>
      <c r="AR261" t="s">
        <v>11812</v>
      </c>
      <c r="AS261" t="s">
        <v>11813</v>
      </c>
      <c r="AT261" t="s">
        <v>11814</v>
      </c>
      <c r="AU261" t="s">
        <v>11815</v>
      </c>
      <c r="AV261" t="s">
        <v>11816</v>
      </c>
      <c r="AW261" t="s">
        <v>11817</v>
      </c>
      <c r="AX261" t="s">
        <v>11818</v>
      </c>
      <c r="AY261" t="s">
        <v>11819</v>
      </c>
      <c r="AZ261" t="s">
        <v>11820</v>
      </c>
      <c r="BA261" t="s">
        <v>11821</v>
      </c>
      <c r="BB261" t="s">
        <v>11822</v>
      </c>
      <c r="BC261" t="s">
        <v>11823</v>
      </c>
      <c r="BD261" t="s">
        <v>11824</v>
      </c>
      <c r="BE261" t="s">
        <v>11825</v>
      </c>
      <c r="BF261" t="s">
        <v>11826</v>
      </c>
      <c r="BG261" t="s">
        <v>11827</v>
      </c>
      <c r="BH261" t="s">
        <v>11828</v>
      </c>
      <c r="BI261" t="s">
        <v>11829</v>
      </c>
      <c r="BJ261" t="s">
        <v>11830</v>
      </c>
      <c r="BK261" t="s">
        <v>11831</v>
      </c>
      <c r="BL261" t="s">
        <v>11832</v>
      </c>
      <c r="BM261" t="s">
        <v>11833</v>
      </c>
      <c r="BN261" t="s">
        <v>11834</v>
      </c>
      <c r="BO261" t="s">
        <v>11835</v>
      </c>
      <c r="BP261" t="s">
        <v>11836</v>
      </c>
      <c r="BQ261" t="s">
        <v>11837</v>
      </c>
      <c r="BR261" t="s">
        <v>11838</v>
      </c>
      <c r="BS261" t="s">
        <v>11839</v>
      </c>
      <c r="BT261" t="s">
        <v>11840</v>
      </c>
      <c r="BU261" t="s">
        <v>11841</v>
      </c>
      <c r="BV261" t="s">
        <v>11842</v>
      </c>
      <c r="BW261" t="s">
        <v>11843</v>
      </c>
      <c r="BX261" t="s">
        <v>11844</v>
      </c>
      <c r="BY261" t="s">
        <v>11845</v>
      </c>
      <c r="BZ261" t="s">
        <v>11846</v>
      </c>
      <c r="CA261" t="s">
        <v>11847</v>
      </c>
      <c r="CB261" t="s">
        <v>11848</v>
      </c>
      <c r="CC261" t="s">
        <v>11849</v>
      </c>
      <c r="CD261" t="s">
        <v>11850</v>
      </c>
      <c r="CE261" t="s">
        <v>11851</v>
      </c>
      <c r="CF261" t="s">
        <v>11852</v>
      </c>
      <c r="CG261" t="s">
        <v>11853</v>
      </c>
      <c r="CH261" t="s">
        <v>11854</v>
      </c>
      <c r="CI261" t="s">
        <v>11855</v>
      </c>
      <c r="CJ261" t="s">
        <v>11856</v>
      </c>
      <c r="CK261" t="s">
        <v>11857</v>
      </c>
      <c r="CL261" t="s">
        <v>11858</v>
      </c>
      <c r="CM261" t="s">
        <v>11859</v>
      </c>
      <c r="CN261" t="s">
        <v>11860</v>
      </c>
      <c r="CO261" t="s">
        <v>11861</v>
      </c>
      <c r="CP261" t="s">
        <v>11862</v>
      </c>
      <c r="CQ261" t="s">
        <v>11863</v>
      </c>
      <c r="CR261" t="s">
        <v>11864</v>
      </c>
      <c r="CS261" t="s">
        <v>11865</v>
      </c>
      <c r="CT261" t="s">
        <v>11866</v>
      </c>
      <c r="CU261" t="s">
        <v>11867</v>
      </c>
      <c r="CV261" t="s">
        <v>11868</v>
      </c>
      <c r="CW261" t="s">
        <v>11869</v>
      </c>
      <c r="CX261" t="s">
        <v>11870</v>
      </c>
      <c r="CY261" t="s">
        <v>11871</v>
      </c>
      <c r="CZ261" t="s">
        <v>11872</v>
      </c>
      <c r="DA261" t="s">
        <v>11873</v>
      </c>
    </row>
    <row r="262" spans="1:105" x14ac:dyDescent="0.25">
      <c r="A262" s="1">
        <v>5242</v>
      </c>
      <c r="B262" t="s">
        <v>23774</v>
      </c>
      <c r="C262" s="1" t="str">
        <f>"http://noc.esdc.gc.ca/English/NOC/QuickSearch.aspx?ver=&amp;val65="&amp;TEXT(Table2[[#This Row],[job]],"0000")</f>
        <v>http://noc.esdc.gc.ca/English/NOC/QuickSearch.aspx?ver=&amp;val65=Interior designers and interior decorators</v>
      </c>
      <c r="D2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interior designerbuilding space plannerbusiness aircraft interior designercertified interior designercolour consultant - home decoratingdecorating consultantdesigner - interior designgreen design consultant - interior designhome decorating consultanthome decoratorhome organizerhome stagerhome staging consultantinterior decorating consultantinterior decoratorinterior design consultantinterior designerinterior designer assistantinterior design project managerinterior design technicianinterior space designerkitchen designerlicensed interior designeroffice space plannerproject manager, interior designregistered interior designerretail space plannerspace management consultant</v>
      </c>
      <c r="E262" s="9">
        <f>COUNTA(Table2[[#This Row],[title_1]:[hits_title_100]])</f>
        <v>28</v>
      </c>
      <c r="F262" t="s">
        <v>11874</v>
      </c>
      <c r="G262" t="s">
        <v>11875</v>
      </c>
      <c r="H262" t="s">
        <v>11876</v>
      </c>
      <c r="I262" t="s">
        <v>11877</v>
      </c>
      <c r="J262" t="s">
        <v>11878</v>
      </c>
      <c r="K262" t="s">
        <v>11879</v>
      </c>
      <c r="L262" t="s">
        <v>11880</v>
      </c>
      <c r="M262" t="s">
        <v>11881</v>
      </c>
      <c r="N262" t="s">
        <v>11882</v>
      </c>
      <c r="O262" t="s">
        <v>11883</v>
      </c>
      <c r="P262" t="s">
        <v>11884</v>
      </c>
      <c r="Q262" t="s">
        <v>11885</v>
      </c>
      <c r="R262" t="s">
        <v>11886</v>
      </c>
      <c r="S262" t="s">
        <v>11887</v>
      </c>
      <c r="T262" t="s">
        <v>11888</v>
      </c>
      <c r="U262" t="s">
        <v>11889</v>
      </c>
      <c r="V262" t="s">
        <v>11890</v>
      </c>
      <c r="W262" t="s">
        <v>11891</v>
      </c>
      <c r="X262" t="s">
        <v>11892</v>
      </c>
      <c r="Y262" t="s">
        <v>11893</v>
      </c>
      <c r="Z262" t="s">
        <v>11894</v>
      </c>
      <c r="AA262" t="s">
        <v>11895</v>
      </c>
      <c r="AB262" t="s">
        <v>11896</v>
      </c>
      <c r="AC262" t="s">
        <v>11897</v>
      </c>
      <c r="AD262" t="s">
        <v>11898</v>
      </c>
      <c r="AE262" t="s">
        <v>11899</v>
      </c>
      <c r="AF262" t="s">
        <v>11900</v>
      </c>
      <c r="AG262" t="s">
        <v>11901</v>
      </c>
    </row>
    <row r="263" spans="1:105" x14ac:dyDescent="0.25">
      <c r="A263" s="1">
        <v>5243</v>
      </c>
      <c r="B263" t="s">
        <v>23775</v>
      </c>
      <c r="C263" s="1" t="str">
        <f>"http://noc.esdc.gc.ca/English/NOC/QuickSearch.aspx?ver=&amp;val65="&amp;TEXT(Table2[[#This Row],[job]],"0000")</f>
        <v xml:space="preserve">http://noc.esdc.gc.ca/English/NOC/QuickSearch.aspx?ver=&amp;val65=Theatre, fashion, exhibit and other creative designers                                                               </v>
      </c>
      <c r="D2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costume designerclothing designercostume designercostume designer - exhibits and theatrecouturier - haute couturecrest designerdesigner, clothingdesigner, displaysdesigner, exhibitsdesigner, museumdesigner, textiledesigner - theatredisplay designerdisplay designer - museums and art galleriesdisplay designers supervisordisplay design supervisorembroidery designerexhibit and display designerexhibit designerexhibit designer - museums and art galleriesexhibit designers supervisorexhibition designer - museums and art galleriesfabric designerfacilities designerfashion co-ordinatorfashion designerfashion goods co-ordinatorfashion goods exhibit co-ordinatorfashion stylistfashion wear designerfishing lure designerflower designerfood stylistfur designergarment designerglove designerhandbag designerhat designerheraldistjacket designerjewellery designerlighting designerlighting designer - exhibitsluggage designerluggage stylistmemorial designermuseum designermuseum exhibit designernovelties stylistpottery designerrug designerscene designerscene designer assistantset decorator - theatre and motion picturesset designer - theatreshoe designershow and demonstration designersound designerstage scenery designerstore display designersupervisor, display designswimming pool designertextile designertheatre designertile designertoy designer - arts and craftstrophy designervisual display stylistvisual merchandiserwindow display designerwomen's fashion designer</v>
      </c>
      <c r="E263" s="9">
        <f>COUNTA(Table2[[#This Row],[title_1]:[hits_title_100]])</f>
        <v>71</v>
      </c>
      <c r="F263" t="s">
        <v>11902</v>
      </c>
      <c r="G263" t="s">
        <v>11903</v>
      </c>
      <c r="H263" t="s">
        <v>11904</v>
      </c>
      <c r="I263" t="s">
        <v>11905</v>
      </c>
      <c r="J263" t="s">
        <v>11906</v>
      </c>
      <c r="K263" t="s">
        <v>11907</v>
      </c>
      <c r="L263" t="s">
        <v>11908</v>
      </c>
      <c r="M263" t="s">
        <v>11909</v>
      </c>
      <c r="N263" t="s">
        <v>11910</v>
      </c>
      <c r="O263" t="s">
        <v>11911</v>
      </c>
      <c r="P263" t="s">
        <v>11912</v>
      </c>
      <c r="Q263" t="s">
        <v>11913</v>
      </c>
      <c r="R263" t="s">
        <v>11914</v>
      </c>
      <c r="S263" t="s">
        <v>11915</v>
      </c>
      <c r="T263" t="s">
        <v>11916</v>
      </c>
      <c r="U263" t="s">
        <v>11917</v>
      </c>
      <c r="V263" t="s">
        <v>11918</v>
      </c>
      <c r="W263" t="s">
        <v>11919</v>
      </c>
      <c r="X263" t="s">
        <v>11920</v>
      </c>
      <c r="Y263" t="s">
        <v>11921</v>
      </c>
      <c r="Z263" t="s">
        <v>11922</v>
      </c>
      <c r="AA263" t="s">
        <v>11923</v>
      </c>
      <c r="AB263" t="s">
        <v>11924</v>
      </c>
      <c r="AC263" t="s">
        <v>11925</v>
      </c>
      <c r="AD263" t="s">
        <v>11926</v>
      </c>
      <c r="AE263" t="s">
        <v>11927</v>
      </c>
      <c r="AF263" t="s">
        <v>11928</v>
      </c>
      <c r="AG263" t="s">
        <v>11929</v>
      </c>
      <c r="AH263" t="s">
        <v>11930</v>
      </c>
      <c r="AI263" t="s">
        <v>11931</v>
      </c>
      <c r="AJ263" t="s">
        <v>11932</v>
      </c>
      <c r="AK263" t="s">
        <v>11933</v>
      </c>
      <c r="AL263" t="s">
        <v>11934</v>
      </c>
      <c r="AM263" t="s">
        <v>11935</v>
      </c>
      <c r="AN263" t="s">
        <v>11936</v>
      </c>
      <c r="AO263" t="s">
        <v>11937</v>
      </c>
      <c r="AP263" t="s">
        <v>11938</v>
      </c>
      <c r="AQ263" t="s">
        <v>11939</v>
      </c>
      <c r="AR263" t="s">
        <v>11940</v>
      </c>
      <c r="AS263" t="s">
        <v>11941</v>
      </c>
      <c r="AT263" t="s">
        <v>11942</v>
      </c>
      <c r="AU263" t="s">
        <v>11943</v>
      </c>
      <c r="AV263" t="s">
        <v>11944</v>
      </c>
      <c r="AW263" t="s">
        <v>11945</v>
      </c>
      <c r="AX263" t="s">
        <v>11946</v>
      </c>
      <c r="AY263" t="s">
        <v>11947</v>
      </c>
      <c r="AZ263" t="s">
        <v>11948</v>
      </c>
      <c r="BA263" t="s">
        <v>11949</v>
      </c>
      <c r="BB263" t="s">
        <v>11950</v>
      </c>
      <c r="BC263" t="s">
        <v>11951</v>
      </c>
      <c r="BD263" t="s">
        <v>11952</v>
      </c>
      <c r="BE263" t="s">
        <v>11953</v>
      </c>
      <c r="BF263" t="s">
        <v>11954</v>
      </c>
      <c r="BG263" t="s">
        <v>11955</v>
      </c>
      <c r="BH263" t="s">
        <v>11956</v>
      </c>
      <c r="BI263" t="s">
        <v>11957</v>
      </c>
      <c r="BJ263" t="s">
        <v>11958</v>
      </c>
      <c r="BK263" t="s">
        <v>11959</v>
      </c>
      <c r="BL263" t="s">
        <v>11960</v>
      </c>
      <c r="BM263" t="s">
        <v>11961</v>
      </c>
      <c r="BN263" t="s">
        <v>11962</v>
      </c>
      <c r="BO263" t="s">
        <v>11963</v>
      </c>
      <c r="BP263" t="s">
        <v>11964</v>
      </c>
      <c r="BQ263" t="s">
        <v>11965</v>
      </c>
      <c r="BR263" t="s">
        <v>11966</v>
      </c>
      <c r="BS263" t="s">
        <v>11967</v>
      </c>
      <c r="BT263" t="s">
        <v>11968</v>
      </c>
      <c r="BU263" t="s">
        <v>11969</v>
      </c>
      <c r="BV263" t="s">
        <v>11970</v>
      </c>
      <c r="BW263" t="s">
        <v>11971</v>
      </c>
      <c r="BX263" t="s">
        <v>11972</v>
      </c>
    </row>
    <row r="264" spans="1:105" x14ac:dyDescent="0.25">
      <c r="A264" s="2">
        <v>5244</v>
      </c>
      <c r="B264" t="s">
        <v>23776</v>
      </c>
      <c r="C264" s="2" t="str">
        <f>"http://noc.esdc.gc.ca/English/NOC/QuickSearch.aspx?ver=&amp;val65="&amp;TEXT(Table2[[#This Row],[job]],"0000")</f>
        <v>http://noc.esdc.gc.ca/English/NOC/QuickSearch.aspx?ver=&amp;val65=Artisans and craftspersons</v>
      </c>
      <c r="D2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art carverAboriginal craftwork instructorartificial flower maker, handartificial flower presserartisanartistic bouquet designerartistic floral arrangerartistic floral bouquet designerartistic floral designerarts and crafts teacher (except education)bag maker - arts and craftsbalalaika makerbasket weaverbatik artisanbeadworker, handbellows makerbookbinder, handcandle maker, handcaner, custom furniturecanoe builder - arts and craftscanoe repairer - arts and craftscanoe repairman - arts and craftscanoe repairwoman - arts and craftscarvercarver, Native artcarver, totem polescase maker, handcello makerceramic artistceramic potterceramics teacher (except education)ceramistcopperplate engraver - artisancraft instructor (except education)craftsmancraftsman/womancraftspersoncraftswomancraft weavercrocheter, handcustom furniture canerdecorative engraverdollmaker, handdrum maker - artisanembroiderer, handenameller - arts and craftsenameller, handenamellist - arts and craftsengraver, handengraver, metalengraver, pantograph - arts and craftsfabric artisanfabric artistfloral arrangements designerfloral designerglass blowerglass engraverglass novelty makerglass painterglassworker, handgoldsmithguitar makerhand beadworkerhand bookbinderhand candle makerhand carver, stoneshand carver, woodenwarehand case makerhand crocheterhand dollmakerhand embroidererhand enamellerhand engraverhand glassworkerhand knitterhand leather workerhand metalworkerhand needleworkerhand papermakerhand quilterhand rug makerhand silk flower makerhand spinnerhand stone carverhand weaverhand woodworkerharpsichord builderinstructor, crafts (except education)jewellery artisan, handjewellery engraverknitter, handlace weaver - arts and craftsleather workerleather worker, handmachine engraver - arts and craftsmandolin makermaster glass blowermaster glassmakermetal arts workermetal engraver</v>
      </c>
      <c r="E264" s="10">
        <f>COUNTA(Table2[[#This Row],[title_1]:[hits_title_100]])</f>
        <v>100</v>
      </c>
      <c r="F264" t="s">
        <v>11973</v>
      </c>
      <c r="G264" t="s">
        <v>11974</v>
      </c>
      <c r="H264" t="s">
        <v>11975</v>
      </c>
      <c r="I264" t="s">
        <v>11976</v>
      </c>
      <c r="J264" t="s">
        <v>11977</v>
      </c>
      <c r="K264" t="s">
        <v>11978</v>
      </c>
      <c r="L264" t="s">
        <v>11979</v>
      </c>
      <c r="M264" t="s">
        <v>11980</v>
      </c>
      <c r="N264" t="s">
        <v>11981</v>
      </c>
      <c r="O264" t="s">
        <v>11982</v>
      </c>
      <c r="P264" t="s">
        <v>11983</v>
      </c>
      <c r="Q264" t="s">
        <v>11984</v>
      </c>
      <c r="R264" t="s">
        <v>11985</v>
      </c>
      <c r="S264" t="s">
        <v>11986</v>
      </c>
      <c r="T264" t="s">
        <v>11987</v>
      </c>
      <c r="U264" t="s">
        <v>11988</v>
      </c>
      <c r="V264" t="s">
        <v>11989</v>
      </c>
      <c r="W264" t="s">
        <v>11990</v>
      </c>
      <c r="X264" t="s">
        <v>11991</v>
      </c>
      <c r="Y264" t="s">
        <v>11992</v>
      </c>
      <c r="Z264" t="s">
        <v>11993</v>
      </c>
      <c r="AA264" t="s">
        <v>11994</v>
      </c>
      <c r="AB264" t="s">
        <v>11995</v>
      </c>
      <c r="AC264" t="s">
        <v>11996</v>
      </c>
      <c r="AD264" t="s">
        <v>11997</v>
      </c>
      <c r="AE264" t="s">
        <v>11998</v>
      </c>
      <c r="AF264" t="s">
        <v>11999</v>
      </c>
      <c r="AG264" t="s">
        <v>12000</v>
      </c>
      <c r="AH264" t="s">
        <v>12001</v>
      </c>
      <c r="AI264" t="s">
        <v>12002</v>
      </c>
      <c r="AJ264" t="s">
        <v>12003</v>
      </c>
      <c r="AK264" t="s">
        <v>12004</v>
      </c>
      <c r="AL264" t="s">
        <v>12005</v>
      </c>
      <c r="AM264" t="s">
        <v>12006</v>
      </c>
      <c r="AN264" t="s">
        <v>12007</v>
      </c>
      <c r="AO264" t="s">
        <v>12008</v>
      </c>
      <c r="AP264" t="s">
        <v>12009</v>
      </c>
      <c r="AQ264" t="s">
        <v>12010</v>
      </c>
      <c r="AR264" t="s">
        <v>12011</v>
      </c>
      <c r="AS264" t="s">
        <v>12012</v>
      </c>
      <c r="AT264" t="s">
        <v>12013</v>
      </c>
      <c r="AU264" t="s">
        <v>12014</v>
      </c>
      <c r="AV264" t="s">
        <v>12015</v>
      </c>
      <c r="AW264" t="s">
        <v>12016</v>
      </c>
      <c r="AX264" t="s">
        <v>12017</v>
      </c>
      <c r="AY264" t="s">
        <v>12018</v>
      </c>
      <c r="AZ264" t="s">
        <v>12019</v>
      </c>
      <c r="BA264" t="s">
        <v>12020</v>
      </c>
      <c r="BB264" t="s">
        <v>12021</v>
      </c>
      <c r="BC264" t="s">
        <v>12022</v>
      </c>
      <c r="BD264" t="s">
        <v>12023</v>
      </c>
      <c r="BE264" t="s">
        <v>12024</v>
      </c>
      <c r="BF264" t="s">
        <v>12025</v>
      </c>
      <c r="BG264" t="s">
        <v>12026</v>
      </c>
      <c r="BH264" t="s">
        <v>12027</v>
      </c>
      <c r="BI264" t="s">
        <v>12028</v>
      </c>
      <c r="BJ264" t="s">
        <v>12029</v>
      </c>
      <c r="BK264" t="s">
        <v>12030</v>
      </c>
      <c r="BL264" t="s">
        <v>12031</v>
      </c>
      <c r="BM264" t="s">
        <v>12032</v>
      </c>
      <c r="BN264" t="s">
        <v>12033</v>
      </c>
      <c r="BO264" t="s">
        <v>12034</v>
      </c>
      <c r="BP264" t="s">
        <v>12035</v>
      </c>
      <c r="BQ264" t="s">
        <v>12036</v>
      </c>
      <c r="BR264" t="s">
        <v>12037</v>
      </c>
      <c r="BS264" t="s">
        <v>12038</v>
      </c>
      <c r="BT264" t="s">
        <v>12039</v>
      </c>
      <c r="BU264" t="s">
        <v>12040</v>
      </c>
      <c r="BV264" t="s">
        <v>12041</v>
      </c>
      <c r="BW264" t="s">
        <v>12042</v>
      </c>
      <c r="BX264" t="s">
        <v>12043</v>
      </c>
      <c r="BY264" t="s">
        <v>12044</v>
      </c>
      <c r="BZ264" t="s">
        <v>12045</v>
      </c>
      <c r="CA264" t="s">
        <v>12046</v>
      </c>
      <c r="CB264" t="s">
        <v>12047</v>
      </c>
      <c r="CC264" t="s">
        <v>12048</v>
      </c>
      <c r="CD264" t="s">
        <v>12049</v>
      </c>
      <c r="CE264" t="s">
        <v>12050</v>
      </c>
      <c r="CF264" t="s">
        <v>12051</v>
      </c>
      <c r="CG264" t="s">
        <v>12052</v>
      </c>
      <c r="CH264" t="s">
        <v>12053</v>
      </c>
      <c r="CI264" t="s">
        <v>12054</v>
      </c>
      <c r="CJ264" t="s">
        <v>12055</v>
      </c>
      <c r="CK264" t="s">
        <v>12056</v>
      </c>
      <c r="CL264" t="s">
        <v>12057</v>
      </c>
      <c r="CM264" t="s">
        <v>12058</v>
      </c>
      <c r="CN264" t="s">
        <v>12059</v>
      </c>
      <c r="CO264" t="s">
        <v>12060</v>
      </c>
      <c r="CP264" t="s">
        <v>12061</v>
      </c>
      <c r="CQ264" t="s">
        <v>12062</v>
      </c>
      <c r="CR264" t="s">
        <v>12063</v>
      </c>
      <c r="CS264" t="s">
        <v>12064</v>
      </c>
      <c r="CT264" t="s">
        <v>12065</v>
      </c>
      <c r="CU264" t="s">
        <v>12066</v>
      </c>
      <c r="CV264" t="s">
        <v>12067</v>
      </c>
      <c r="CW264" t="s">
        <v>12068</v>
      </c>
      <c r="CX264" t="s">
        <v>12069</v>
      </c>
      <c r="CY264" t="s">
        <v>12070</v>
      </c>
      <c r="CZ264" t="s">
        <v>12071</v>
      </c>
      <c r="DA264" t="s">
        <v>12072</v>
      </c>
    </row>
    <row r="265" spans="1:105" x14ac:dyDescent="0.25">
      <c r="A265" s="2">
        <v>5245</v>
      </c>
      <c r="B265" t="s">
        <v>24035</v>
      </c>
      <c r="C265" s="2" t="str">
        <f>"http://noc.esdc.gc.ca/English/NOC/QuickSearch.aspx?ver=&amp;val65="&amp;TEXT(Table2[[#This Row],[job]],"0000")</f>
        <v>http://noc.esdc.gc.ca/English/NOC/QuickSearch.aspx?ver=&amp;val65=Patternmakers - textile, leather and fur products</v>
      </c>
      <c r="D2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canvas goods maker canvas goods pattern designer and patternmaker canvas layer-out – textile products canvas pattern designer canvas patternmaker cartoon embroidery enlarger digitizer operator – textile, leather and fur products doper – fabric products doper and marker dress patternmaker embroidery patternmaker fur garment patternmaker fur patternmaker fur products patternmaker garment patternmaker last-pattern grader layer-out and patternmaker lay-out and patternmaker leather products patternmaker men's and women's wear patternmaker modifier and lay-out marker modifier and marker pattern designer and patternmaker – textile, leather and fur products pattern designer and patternmaker, canvas goods pattern grader pattern marker pattern marker – fabric products pattern modifier pattern modifier – textile, leather and fur products patternmaker – computer assisted patternmaker – textile products patternmaker – textile, leather and fur products patternmaker, shoes sail lay-out and patternmaker sail maker shoe patternmaker shoe-last patternmaker textile identification mark remover textile mark remover textile marker-down textile products patternmaker tracer-patternmaker</v>
      </c>
      <c r="E265" s="10">
        <f>COUNTA(Table2[[#This Row],[title_1]:[hits_title_100]])</f>
        <v>1</v>
      </c>
      <c r="F265" t="s">
        <v>24036</v>
      </c>
    </row>
    <row r="266" spans="1:105" x14ac:dyDescent="0.25">
      <c r="A266" s="2">
        <v>5251</v>
      </c>
      <c r="B266" t="s">
        <v>24037</v>
      </c>
      <c r="C266" s="2" t="str">
        <f>"http://noc.esdc.gc.ca/English/NOC/QuickSearch.aspx?ver=&amp;val65="&amp;TEXT(Table2[[#This Row],[job]],"0000")</f>
        <v>http://noc.esdc.gc.ca/English/NOC/QuickSearch.aspx?ver=&amp;val65=Athletes</v>
      </c>
      <c r="D2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amateur athlete archer athlete automobile racer badminton player baseball player basketball player billiard player bowler boxer canoeist chess player chuckwagon driver chuckwagon racer – stampede competitor – chess coxswain curler cyclist demolition driver discus thrower diver, olympic sport driver, chuckwagon driver, demolition driver, harness race driver, harness racing driver, race car driver, sulky fencer figure skater football player footballer golf player golfer gymnast hammer thrower handball player harness race driver harness racing driver helmsman – sports hockey player javelin thrower jockey judoka jumper pentathlete performer, rodeo performer, stampede ping-pong player poker player prize fighter professional athlete professional boxer professional pool player professional sportsman/woman race car driver racer, automobile racer, stampede racer, stock car rider rodeo performer rower sailboarder short-distance runner shot put skater skier snowboarder soccer player sprinter stampede performer stampede racer standardbred pacer stock car racer sulky driver swimmer table tennis player tennis player track athlete volleyball player water-polo player weight-lifter wrestler</v>
      </c>
      <c r="E266" s="10">
        <f>COUNTA(Table2[[#This Row],[title_1]:[hits_title_100]])</f>
        <v>1</v>
      </c>
      <c r="F266" t="s">
        <v>24038</v>
      </c>
    </row>
    <row r="267" spans="1:105" x14ac:dyDescent="0.25">
      <c r="A267" s="1">
        <v>5252</v>
      </c>
      <c r="B267" t="s">
        <v>23777</v>
      </c>
      <c r="C267" s="1" t="str">
        <f>"http://noc.esdc.gc.ca/English/NOC/QuickSearch.aspx?ver=&amp;val65="&amp;TEXT(Table2[[#This Row],[job]],"0000")</f>
        <v>http://noc.esdc.gc.ca/English/NOC/QuickSearch.aspx?ver=&amp;val65=Coaches</v>
      </c>
      <c r="D2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amateur athletics team coachamateur sports team coachamateur track and field team coachathletic boxing trainerathletics coachathletics team coachbaseball coachbaseball manager-coachbaseball scoutbaseball team coachbasketball scoutbasketball team coachbobsled coachbobsleigh coachboxing trainercoachcoach, amateur athletics teamcoach, amateur sports teamcoach, amateur track and field teamcoach, athleticscoach, athletics teamcoach, baseballcoach, baseball teamcoach, basketball teamcoach, bobsledcoach, bobsleighcoach, figure skatingcoach, footballcoach, football teamcoach, gymnasticscoach, hockeycoach, hockey teamcoach, junior hockeycoach, lacrossecoach, lacrosse teamcoach, lugecoach, national teamcoach, professional sports teamcoach, professional teamcoach, provincial teamcoach, skicoach, sportscoach, swimcoach, swimmingcoach, team of professional athletescoach, tenniscoach, track and fieldcoach, track and field athletescoach, track and field teamcoach, volleyballcycling coachfigure skating coachfootball coachfootball scoutfootball team coachgymnastics coachhead coachhockey coachhockey scouthockey team coachinstructor, lugejunior hockey coachkickboxing trainerlacrosse coachlacrosse scoutlacrosse team coachluge coachluge instructormanager-coach, baseballnational team coachprofessional sports scoutprofessional sports team coachprofessional team coachprovincial team coachscout, baseballscout, basketballscout, footballscout, hockeyscout, lacrossescout, professional sportsscout, sportsski coachsoccer coachsports coachsports scoutswim coachswimming coachteam coach, professional athletestennis coachtrack and field athletes coachtrack and field coachtrack and field team coachtrainer, athletic boxingtrainer, boxingtrainer, kickboxingvolleyball coachwater-polo coach</v>
      </c>
      <c r="E267" s="9">
        <f>COUNTA(Table2[[#This Row],[title_1]:[hits_title_100]])</f>
        <v>97</v>
      </c>
      <c r="F267" t="s">
        <v>12073</v>
      </c>
      <c r="G267" t="s">
        <v>12074</v>
      </c>
      <c r="H267" t="s">
        <v>12075</v>
      </c>
      <c r="I267" t="s">
        <v>12076</v>
      </c>
      <c r="J267" t="s">
        <v>12077</v>
      </c>
      <c r="K267" t="s">
        <v>12078</v>
      </c>
      <c r="L267" t="s">
        <v>12079</v>
      </c>
      <c r="M267" t="s">
        <v>12080</v>
      </c>
      <c r="N267" t="s">
        <v>12081</v>
      </c>
      <c r="O267" t="s">
        <v>12082</v>
      </c>
      <c r="P267" t="s">
        <v>12083</v>
      </c>
      <c r="Q267" t="s">
        <v>12084</v>
      </c>
      <c r="R267" t="s">
        <v>12085</v>
      </c>
      <c r="S267" t="s">
        <v>12086</v>
      </c>
      <c r="T267" t="s">
        <v>12087</v>
      </c>
      <c r="U267" t="s">
        <v>12088</v>
      </c>
      <c r="V267" t="s">
        <v>12089</v>
      </c>
      <c r="W267" t="s">
        <v>12090</v>
      </c>
      <c r="X267" t="s">
        <v>12091</v>
      </c>
      <c r="Y267" t="s">
        <v>12092</v>
      </c>
      <c r="Z267" t="s">
        <v>12093</v>
      </c>
      <c r="AA267" t="s">
        <v>12094</v>
      </c>
      <c r="AB267" t="s">
        <v>12095</v>
      </c>
      <c r="AC267" t="s">
        <v>12096</v>
      </c>
      <c r="AD267" t="s">
        <v>12097</v>
      </c>
      <c r="AE267" t="s">
        <v>12098</v>
      </c>
      <c r="AF267" t="s">
        <v>12099</v>
      </c>
      <c r="AG267" t="s">
        <v>12100</v>
      </c>
      <c r="AH267" t="s">
        <v>12101</v>
      </c>
      <c r="AI267" t="s">
        <v>12102</v>
      </c>
      <c r="AJ267" t="s">
        <v>12103</v>
      </c>
      <c r="AK267" t="s">
        <v>12104</v>
      </c>
      <c r="AL267" t="s">
        <v>12105</v>
      </c>
      <c r="AM267" t="s">
        <v>12106</v>
      </c>
      <c r="AN267" t="s">
        <v>12107</v>
      </c>
      <c r="AO267" t="s">
        <v>12108</v>
      </c>
      <c r="AP267" t="s">
        <v>12109</v>
      </c>
      <c r="AQ267" t="s">
        <v>12110</v>
      </c>
      <c r="AR267" t="s">
        <v>12111</v>
      </c>
      <c r="AS267" t="s">
        <v>12112</v>
      </c>
      <c r="AT267" t="s">
        <v>12113</v>
      </c>
      <c r="AU267" t="s">
        <v>12114</v>
      </c>
      <c r="AV267" t="s">
        <v>12115</v>
      </c>
      <c r="AW267" t="s">
        <v>12116</v>
      </c>
      <c r="AX267" t="s">
        <v>12117</v>
      </c>
      <c r="AY267" t="s">
        <v>12118</v>
      </c>
      <c r="AZ267" t="s">
        <v>12119</v>
      </c>
      <c r="BA267" t="s">
        <v>12120</v>
      </c>
      <c r="BB267" t="s">
        <v>12121</v>
      </c>
      <c r="BC267" t="s">
        <v>12122</v>
      </c>
      <c r="BD267" t="s">
        <v>12123</v>
      </c>
      <c r="BE267" t="s">
        <v>12124</v>
      </c>
      <c r="BF267" t="s">
        <v>12125</v>
      </c>
      <c r="BG267" t="s">
        <v>12126</v>
      </c>
      <c r="BH267" t="s">
        <v>12127</v>
      </c>
      <c r="BI267" t="s">
        <v>12128</v>
      </c>
      <c r="BJ267" t="s">
        <v>12129</v>
      </c>
      <c r="BK267" t="s">
        <v>12130</v>
      </c>
      <c r="BL267" t="s">
        <v>12131</v>
      </c>
      <c r="BM267" t="s">
        <v>12132</v>
      </c>
      <c r="BN267" t="s">
        <v>12133</v>
      </c>
      <c r="BO267" t="s">
        <v>12134</v>
      </c>
      <c r="BP267" t="s">
        <v>12135</v>
      </c>
      <c r="BQ267" t="s">
        <v>12136</v>
      </c>
      <c r="BR267" t="s">
        <v>12137</v>
      </c>
      <c r="BS267" t="s">
        <v>12138</v>
      </c>
      <c r="BT267" t="s">
        <v>12139</v>
      </c>
      <c r="BU267" t="s">
        <v>12140</v>
      </c>
      <c r="BV267" t="s">
        <v>12141</v>
      </c>
      <c r="BW267" t="s">
        <v>12142</v>
      </c>
      <c r="BX267" t="s">
        <v>12143</v>
      </c>
      <c r="BY267" t="s">
        <v>12144</v>
      </c>
      <c r="BZ267" t="s">
        <v>12145</v>
      </c>
      <c r="CA267" t="s">
        <v>12146</v>
      </c>
      <c r="CB267" t="s">
        <v>12147</v>
      </c>
      <c r="CC267" t="s">
        <v>12148</v>
      </c>
      <c r="CD267" t="s">
        <v>12149</v>
      </c>
      <c r="CE267" t="s">
        <v>12150</v>
      </c>
      <c r="CF267" t="s">
        <v>12151</v>
      </c>
      <c r="CG267" t="s">
        <v>12152</v>
      </c>
      <c r="CH267" t="s">
        <v>12153</v>
      </c>
      <c r="CI267" t="s">
        <v>12154</v>
      </c>
      <c r="CJ267" t="s">
        <v>12155</v>
      </c>
      <c r="CK267" t="s">
        <v>12156</v>
      </c>
      <c r="CL267" t="s">
        <v>12157</v>
      </c>
      <c r="CM267" t="s">
        <v>12158</v>
      </c>
      <c r="CN267" t="s">
        <v>12159</v>
      </c>
      <c r="CO267" t="s">
        <v>12160</v>
      </c>
      <c r="CP267" t="s">
        <v>12161</v>
      </c>
      <c r="CQ267" t="s">
        <v>12162</v>
      </c>
      <c r="CR267" t="s">
        <v>12163</v>
      </c>
      <c r="CS267" t="s">
        <v>12164</v>
      </c>
      <c r="CT267" t="s">
        <v>12165</v>
      </c>
      <c r="CU267" t="s">
        <v>12166</v>
      </c>
      <c r="CV267" t="s">
        <v>12167</v>
      </c>
      <c r="CW267" t="s">
        <v>12168</v>
      </c>
      <c r="CX267" t="s">
        <v>12169</v>
      </c>
    </row>
    <row r="268" spans="1:105" x14ac:dyDescent="0.25">
      <c r="A268" s="1">
        <v>5253</v>
      </c>
      <c r="B268" t="s">
        <v>24039</v>
      </c>
      <c r="C268" s="1" t="str">
        <f>"http://noc.esdc.gc.ca/English/NOC/QuickSearch.aspx?ver=&amp;val65="&amp;TEXT(Table2[[#This Row],[job]],"0000")</f>
        <v>http://noc.esdc.gc.ca/English/NOC/QuickSearch.aspx?ver=&amp;val65=Sports officials and referees</v>
      </c>
      <c r="D2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athletics judge clerk of scales – racetrack clerk of the course – harness racing clerk of the course – horseback racing clerk of the course – racetrack clocker, racetrack commission steward – horse racing competitive sports judge curling judge figure skating evaluator figure skating judge goal judge harness racing starter horse identifier horse plating inspector – racetrack horse race timer horse racing starter horseshoe inspector identifier, horses inspector, horse plating – racetrack inspector, horseshoes judge, athletics judge, competitive sports judge, figure skating judge, goals judge, paddock – racetrack judge, patrol – racetrack judge, racehorses – racetrack judge, sport competitions judge, sports judge, standardbreds – racetrack judge, track judge, track and field linesman/woman, sports operator, scoreboard paddock blacksmith – racetrack paddock horseshoer – racetrack paddock judge – racetrack paddock plater – racetrack patrol judge – racetrack placing judge – racetrack presiding steward – racetrack racehorse judge – racetrack racetrack clocker racetrack steward racetrack timer racing secretary and handicapper referee referee, sports scoreboard operator scorekeeper sports competition judge sports judge sports linesman/woman sports official sports referee standardbred judge – racetrack starter, harness racing starter, horse racing steward, presiding – racetrack steward, racetrack timer, racetrack track and field judge track judge umpire</v>
      </c>
      <c r="E268" s="9">
        <f>COUNTA(Table2[[#This Row],[title_1]:[hits_title_100]])</f>
        <v>1</v>
      </c>
      <c r="F268" t="s">
        <v>24040</v>
      </c>
    </row>
    <row r="269" spans="1:105" x14ac:dyDescent="0.25">
      <c r="A269" s="1">
        <v>5254</v>
      </c>
      <c r="B269" t="s">
        <v>24041</v>
      </c>
      <c r="C269" s="1" t="str">
        <f>"http://noc.esdc.gc.ca/English/NOC/QuickSearch.aspx?ver=&amp;val65="&amp;TEXT(Table2[[#This Row],[job]],"0000")</f>
        <v>http://noc.esdc.gc.ca/English/NOC/QuickSearch.aspx?ver=&amp;val65=Program leaders and instructors in recreation, sport and fitness</v>
      </c>
      <c r="D2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activities leader - seniorsaerobics instructorarts and crafts instructorarts and crafts leaderarts and crafts leader - sports and recreationarts and leisure leaderarts and recreation leaderathletics instructorbeach lifeguardbowling instructorbridge instructorbridge teachercallisthenics instructorcamp co-ordinatorcamp counsellorcamp leadercertified fitness apraisercertified personal trainerchess instructorco-ordinator, camp - sports and leisureco-ordinator, pool - recreationcounsellor, campcounsellor, day camp - recreationcultural activities leaderday camp counsellor - recreationday camp leaderdressage instructorfencing instructorfishing seminar leaderfitness appraiserfitness instructorfitness leaderfitness leader - aerobic fitnessfitness leader - aquatic fitnessfitness leader - fitness for older adultsfitness leader - strength and conditioningfitness supervisorgolf instructorgymnastics instructorgymnastics teacherhorseback riding instructorice-skating instructorinline skating instructorinstructor, aerobicsinstructor, arts and craftsinstructor, athleticsinstructor, bowlinginstructor, bridgeinstructor, callisthenicsinstructor, dressageinstructor, fencinginstructor, fitnessinstructor, golfinstructor, gymnasticsinstructor, horseback ridinginstructor, ice-skatinginstructor, judoinstructor, jujitsuinstructor, karateinstructor, martial artsinstructor, physical traininginstructor, recreationinstructor, ridinginstructor, rollerbladinginstructor, roller-skatinginstructor, skiinstructor, ski - sports and recreationinstructor, sportsinstructor, swimming - recreationinstructor, swimming - sportsinstructor, tai-chiinstructor, tennis - recreationinstructor, tennis - sportsinstructor, track and fieldinstructor, weightliftinginstructor, yogajudo instructorjujitsu instructorkarate instructorleisure program leaderlife enrichment co-ordinator - recreation and fitnesslifeguardlifeguard, beachlifeguard, poolmartial arts instructormaster, ridingpatroller, skipersonal trainerphysical training instructorphysical training leaderpilates instructorplayground leaderplayground workerpool co-ordinator - recreationpool lifeguardprofessional golf instructorprofessional instructor, golfprofessional instructor, tennisprofessional tennis instructorrecreation instructor</v>
      </c>
      <c r="E269" s="9">
        <f>COUNTA(Table2[[#This Row],[title_1]:[hits_title_100]])</f>
        <v>100</v>
      </c>
      <c r="F269" t="s">
        <v>12170</v>
      </c>
      <c r="G269" t="s">
        <v>12171</v>
      </c>
      <c r="H269" t="s">
        <v>12172</v>
      </c>
      <c r="I269" t="s">
        <v>12173</v>
      </c>
      <c r="J269" t="s">
        <v>12174</v>
      </c>
      <c r="K269" t="s">
        <v>12175</v>
      </c>
      <c r="L269" t="s">
        <v>12176</v>
      </c>
      <c r="M269" t="s">
        <v>12177</v>
      </c>
      <c r="N269" t="s">
        <v>12178</v>
      </c>
      <c r="O269" t="s">
        <v>12179</v>
      </c>
      <c r="P269" t="s">
        <v>12180</v>
      </c>
      <c r="Q269" t="s">
        <v>12181</v>
      </c>
      <c r="R269" t="s">
        <v>12182</v>
      </c>
      <c r="S269" t="s">
        <v>12183</v>
      </c>
      <c r="T269" t="s">
        <v>12184</v>
      </c>
      <c r="U269" t="s">
        <v>12185</v>
      </c>
      <c r="V269" t="s">
        <v>12186</v>
      </c>
      <c r="W269" t="s">
        <v>12187</v>
      </c>
      <c r="X269" t="s">
        <v>12188</v>
      </c>
      <c r="Y269" t="s">
        <v>12189</v>
      </c>
      <c r="Z269" t="s">
        <v>12190</v>
      </c>
      <c r="AA269" t="s">
        <v>12191</v>
      </c>
      <c r="AB269" t="s">
        <v>12192</v>
      </c>
      <c r="AC269" t="s">
        <v>12193</v>
      </c>
      <c r="AD269" t="s">
        <v>12194</v>
      </c>
      <c r="AE269" t="s">
        <v>12195</v>
      </c>
      <c r="AF269" t="s">
        <v>12196</v>
      </c>
      <c r="AG269" t="s">
        <v>12197</v>
      </c>
      <c r="AH269" t="s">
        <v>12198</v>
      </c>
      <c r="AI269" t="s">
        <v>12199</v>
      </c>
      <c r="AJ269" t="s">
        <v>12200</v>
      </c>
      <c r="AK269" t="s">
        <v>12201</v>
      </c>
      <c r="AL269" t="s">
        <v>12202</v>
      </c>
      <c r="AM269" t="s">
        <v>12203</v>
      </c>
      <c r="AN269" t="s">
        <v>12204</v>
      </c>
      <c r="AO269" t="s">
        <v>12205</v>
      </c>
      <c r="AP269" t="s">
        <v>12206</v>
      </c>
      <c r="AQ269" t="s">
        <v>12207</v>
      </c>
      <c r="AR269" t="s">
        <v>12208</v>
      </c>
      <c r="AS269" t="s">
        <v>12209</v>
      </c>
      <c r="AT269" t="s">
        <v>12210</v>
      </c>
      <c r="AU269" t="s">
        <v>12211</v>
      </c>
      <c r="AV269" t="s">
        <v>12212</v>
      </c>
      <c r="AW269" t="s">
        <v>12213</v>
      </c>
      <c r="AX269" t="s">
        <v>12214</v>
      </c>
      <c r="AY269" t="s">
        <v>12215</v>
      </c>
      <c r="AZ269" t="s">
        <v>12216</v>
      </c>
      <c r="BA269" t="s">
        <v>12217</v>
      </c>
      <c r="BB269" t="s">
        <v>12218</v>
      </c>
      <c r="BC269" t="s">
        <v>12219</v>
      </c>
      <c r="BD269" t="s">
        <v>12220</v>
      </c>
      <c r="BE269" t="s">
        <v>12221</v>
      </c>
      <c r="BF269" t="s">
        <v>12222</v>
      </c>
      <c r="BG269" t="s">
        <v>12223</v>
      </c>
      <c r="BH269" t="s">
        <v>12224</v>
      </c>
      <c r="BI269" t="s">
        <v>12225</v>
      </c>
      <c r="BJ269" t="s">
        <v>12226</v>
      </c>
      <c r="BK269" t="s">
        <v>12227</v>
      </c>
      <c r="BL269" t="s">
        <v>12228</v>
      </c>
      <c r="BM269" t="s">
        <v>12229</v>
      </c>
      <c r="BN269" t="s">
        <v>12230</v>
      </c>
      <c r="BO269" t="s">
        <v>12231</v>
      </c>
      <c r="BP269" t="s">
        <v>12232</v>
      </c>
      <c r="BQ269" t="s">
        <v>12233</v>
      </c>
      <c r="BR269" t="s">
        <v>12234</v>
      </c>
      <c r="BS269" t="s">
        <v>12235</v>
      </c>
      <c r="BT269" t="s">
        <v>12236</v>
      </c>
      <c r="BU269" t="s">
        <v>12237</v>
      </c>
      <c r="BV269" t="s">
        <v>12238</v>
      </c>
      <c r="BW269" t="s">
        <v>12239</v>
      </c>
      <c r="BX269" t="s">
        <v>12240</v>
      </c>
      <c r="BY269" t="s">
        <v>12241</v>
      </c>
      <c r="BZ269" t="s">
        <v>12242</v>
      </c>
      <c r="CA269" t="s">
        <v>12243</v>
      </c>
      <c r="CB269" t="s">
        <v>12244</v>
      </c>
      <c r="CC269" t="s">
        <v>12245</v>
      </c>
      <c r="CD269" t="s">
        <v>12246</v>
      </c>
      <c r="CE269" t="s">
        <v>12247</v>
      </c>
      <c r="CF269" t="s">
        <v>12248</v>
      </c>
      <c r="CG269" t="s">
        <v>12249</v>
      </c>
      <c r="CH269" t="s">
        <v>12250</v>
      </c>
      <c r="CI269" t="s">
        <v>12251</v>
      </c>
      <c r="CJ269" t="s">
        <v>12252</v>
      </c>
      <c r="CK269" t="s">
        <v>12253</v>
      </c>
      <c r="CL269" t="s">
        <v>12254</v>
      </c>
      <c r="CM269" t="s">
        <v>12255</v>
      </c>
      <c r="CN269" t="s">
        <v>12256</v>
      </c>
      <c r="CO269" t="s">
        <v>12257</v>
      </c>
      <c r="CP269" t="s">
        <v>12258</v>
      </c>
      <c r="CQ269" t="s">
        <v>12259</v>
      </c>
      <c r="CR269" t="s">
        <v>12260</v>
      </c>
      <c r="CS269" t="s">
        <v>12261</v>
      </c>
      <c r="CT269" t="s">
        <v>12262</v>
      </c>
      <c r="CU269" t="s">
        <v>12263</v>
      </c>
      <c r="CV269" t="s">
        <v>12264</v>
      </c>
      <c r="CW269" t="s">
        <v>12265</v>
      </c>
      <c r="CX269" t="s">
        <v>12266</v>
      </c>
      <c r="CY269" t="s">
        <v>12267</v>
      </c>
      <c r="CZ269" t="s">
        <v>12268</v>
      </c>
      <c r="DA269" t="s">
        <v>12269</v>
      </c>
    </row>
    <row r="270" spans="1:105" x14ac:dyDescent="0.25">
      <c r="A270" s="1">
        <v>6211</v>
      </c>
      <c r="B270" t="s">
        <v>24042</v>
      </c>
      <c r="C270" s="1" t="str">
        <f>"http://noc.esdc.gc.ca/English/NOC/QuickSearch.aspx?ver=&amp;val65="&amp;TEXT(Table2[[#This Row],[job]],"0000")</f>
        <v>http://noc.esdc.gc.ca/English/NOC/QuickSearch.aspx?ver=&amp;val65=Retail sales supervisors</v>
      </c>
      <c r="D2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bakery supervisor - supermarketcashier supervisor - retailchief canvasser - retailcustomer service supervisor - retaildelicatessen supervisor - food storedeliveryman supervisordelivery person supervisordeliverywoman supervisordepartment head, retail storedepartment store supervisordepartment supervisor - retaildoor-to-door sales supervisorfood store supervisorgrocery clerk supervisorhead cashierliquor store supervisormeat department supervisornewspaper delivery persons supervisornewspaper salesman supervisornewspaper salesperson supervisornewspaper sales supervisornewspaper saleswoman supervisornight crew leader - retail storeprice marker supervisor - retailproduce department supervisorrental service supervisorretail store department headretail store supervisorroute supervisor, retail salessales clerk supervisorsales supervisorsales supervisor - retailstock clerks supervisor - retailstock supervisor - retailsubscription sales team leadersupermarket department supervisorsupervisor, cashiers - retailsupervisor, delivery personssupervisor, door-to-door salespersons - retailsupervisor, price markers - retailsupervisor - retailsupervisor, sales clerkssupervisor, stock clerks - retailsupervisor, telemarketerssupervisor, telephone sales clerksteam leader, subscription salestelemarketer supervisortelemarketing services supervisortelemarketing supervisortelephone sales clerk supervisor</v>
      </c>
      <c r="E270" s="9">
        <f>COUNTA(Table2[[#This Row],[title_1]:[hits_title_100]])</f>
        <v>50</v>
      </c>
      <c r="F270" t="s">
        <v>12270</v>
      </c>
      <c r="G270" t="s">
        <v>12271</v>
      </c>
      <c r="H270" t="s">
        <v>12272</v>
      </c>
      <c r="I270" t="s">
        <v>12273</v>
      </c>
      <c r="J270" t="s">
        <v>12274</v>
      </c>
      <c r="K270" t="s">
        <v>12275</v>
      </c>
      <c r="L270" t="s">
        <v>12276</v>
      </c>
      <c r="M270" t="s">
        <v>12277</v>
      </c>
      <c r="N270" t="s">
        <v>12278</v>
      </c>
      <c r="O270" t="s">
        <v>12279</v>
      </c>
      <c r="P270" t="s">
        <v>12280</v>
      </c>
      <c r="Q270" t="s">
        <v>12281</v>
      </c>
      <c r="R270" t="s">
        <v>12282</v>
      </c>
      <c r="S270" t="s">
        <v>12283</v>
      </c>
      <c r="T270" t="s">
        <v>12284</v>
      </c>
      <c r="U270" t="s">
        <v>12285</v>
      </c>
      <c r="V270" t="s">
        <v>12286</v>
      </c>
      <c r="W270" t="s">
        <v>12287</v>
      </c>
      <c r="X270" t="s">
        <v>12288</v>
      </c>
      <c r="Y270" t="s">
        <v>12289</v>
      </c>
      <c r="Z270" t="s">
        <v>12290</v>
      </c>
      <c r="AA270" t="s">
        <v>12291</v>
      </c>
      <c r="AB270" t="s">
        <v>12292</v>
      </c>
      <c r="AC270" t="s">
        <v>12293</v>
      </c>
      <c r="AD270" t="s">
        <v>12294</v>
      </c>
      <c r="AE270" t="s">
        <v>12295</v>
      </c>
      <c r="AF270" t="s">
        <v>12296</v>
      </c>
      <c r="AG270" t="s">
        <v>12297</v>
      </c>
      <c r="AH270" t="s">
        <v>12298</v>
      </c>
      <c r="AI270" t="s">
        <v>12299</v>
      </c>
      <c r="AJ270" t="s">
        <v>12300</v>
      </c>
      <c r="AK270" t="s">
        <v>12301</v>
      </c>
      <c r="AL270" t="s">
        <v>12302</v>
      </c>
      <c r="AM270" t="s">
        <v>12303</v>
      </c>
      <c r="AN270" t="s">
        <v>12304</v>
      </c>
      <c r="AO270" t="s">
        <v>12305</v>
      </c>
      <c r="AP270" t="s">
        <v>12306</v>
      </c>
      <c r="AQ270" t="s">
        <v>12307</v>
      </c>
      <c r="AR270" t="s">
        <v>12308</v>
      </c>
      <c r="AS270" t="s">
        <v>12309</v>
      </c>
      <c r="AT270" t="s">
        <v>12310</v>
      </c>
      <c r="AU270" t="s">
        <v>12311</v>
      </c>
      <c r="AV270" t="s">
        <v>12312</v>
      </c>
      <c r="AW270" t="s">
        <v>12313</v>
      </c>
      <c r="AX270" t="s">
        <v>12314</v>
      </c>
      <c r="AY270" t="s">
        <v>12315</v>
      </c>
      <c r="AZ270" t="s">
        <v>12316</v>
      </c>
      <c r="BA270" t="s">
        <v>12317</v>
      </c>
      <c r="BB270" t="s">
        <v>12318</v>
      </c>
      <c r="BC270" t="s">
        <v>12319</v>
      </c>
    </row>
    <row r="271" spans="1:105" x14ac:dyDescent="0.25">
      <c r="A271" s="2">
        <v>6221</v>
      </c>
      <c r="B271" t="s">
        <v>23779</v>
      </c>
      <c r="C271" s="2" t="str">
        <f>"http://noc.esdc.gc.ca/English/NOC/QuickSearch.aspx?ver=&amp;val65="&amp;TEXT(Table2[[#This Row],[job]],"0000")</f>
        <v>http://noc.esdc.gc.ca/English/NOC/QuickSearch.aspx?ver=&amp;val65=Technical sales specialists in wholesale trade</v>
      </c>
      <c r="D2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country grain elevatoragent, primary grain elevatoragricultural equipment and supplies technical salespersonaircraft sales representativeaircraft technical sales specialistalternate heating energy consultantalternative heating energy consultant - wholesaleapplications sales engineerassistant grain elevator managerbroadcasting equipment salespersonbusiness agent, computerschemicals sales representativecommercial and industrial equipment and supplies sales representative - technical wholesalecommunication equipment sales representativecomputer applications sales engineercomputer equipment sales specialistcomputer software sales representativecomputer system sales representativeconstruction equipment sales representativeconstruction material sales representativecountry grain elevator agentcountry grain elevator managercountry grain elevator operatorcustomer support representative - wholesaledental equipment and supplies salespersondiagnostic instrument sales representativedistrict manager, grain elevatorEDP (electronic data-processing) hardware and services sales representativeelectrical equipment sales representativeelectrical industrial equipment sales representativeelectricity sales representativeelectronic data-processing (EDP) hardware and services sales representativeelectronic equipment salesman - wholesaleelectronic equipment salesperson - wholesaleelectronic equipment saleswoman - wholesaleengineering equipment salespersonengineering supplies salespersonexport company technical sales specialistfarm equipment salespersonfarm machinery salespersonforestry equipment sales representativeforestry machinery sales representativegrain elevator agentgrain elevator district managergrain elevator managergrain elevator operatorgraphic arts equipment sales representativeheavy equipment salespersonheavy equipment sales representativeheavy truck salespersonheavy truck sales representativehospital equipment salespersonhospital equipment sales representativehydro-electricity sales representativeimport company technical sales specialistindustrial equipment sales engineerindustrial machinery sales representativeindustrial supplies salespersonindustrial supplies sales representativelight, heat and power sales engineerlighting, heating and power sales representativelighting, heating and power sales specialistlogging equipment salespersonlubricating equipment salespersonmachinery salespersonmanager, grain elevatormanufacturer's sales representativematerial-handling equipment salespersonmedical equipment and supplies salespersonmedical instruments sales agentmetal products salespersonmilking machine salespersonmining equipment sales engineermining equipment sales representativenatural gas sales representativeoffice equipment salesman - wholesaleoffice equipment salesperson - wholesaleoffice equipment saleswoman - wholesaleoil refinery equipment sales representativeoil well services sales engineerpharmaceutical salespersonpharmaceutical sales representativeplumbing and heating services sales representativeprimary grain elevator agentprimary grain elevator managerprimary grain elevator operatorprinting machinery sales representativeprinting management technicianprinting supplies salespersonrailway equipment and supplies technical salespersonrailway equipment and supplies technical sales specialistresidential energy sales advisersafety equipment salespersonsale executive, technical salessales broker - wholesalesales engineersales engineer, technical supportsales representative, construction materialssales representative, lighting, heating and powersales representative, technical office equipment</v>
      </c>
      <c r="E271" s="10">
        <f>COUNTA(Table2[[#This Row],[title_1]:[hits_title_100]])</f>
        <v>100</v>
      </c>
      <c r="F271" t="s">
        <v>12320</v>
      </c>
      <c r="G271" t="s">
        <v>12321</v>
      </c>
      <c r="H271" t="s">
        <v>12322</v>
      </c>
      <c r="I271" t="s">
        <v>12323</v>
      </c>
      <c r="J271" t="s">
        <v>12324</v>
      </c>
      <c r="K271" t="s">
        <v>12325</v>
      </c>
      <c r="L271" t="s">
        <v>12326</v>
      </c>
      <c r="M271" t="s">
        <v>12327</v>
      </c>
      <c r="N271" t="s">
        <v>12328</v>
      </c>
      <c r="O271" t="s">
        <v>12329</v>
      </c>
      <c r="P271" t="s">
        <v>12330</v>
      </c>
      <c r="Q271" t="s">
        <v>12331</v>
      </c>
      <c r="R271" t="s">
        <v>12332</v>
      </c>
      <c r="S271" t="s">
        <v>12333</v>
      </c>
      <c r="T271" t="s">
        <v>12334</v>
      </c>
      <c r="U271" t="s">
        <v>12335</v>
      </c>
      <c r="V271" t="s">
        <v>12336</v>
      </c>
      <c r="W271" t="s">
        <v>12337</v>
      </c>
      <c r="X271" t="s">
        <v>12338</v>
      </c>
      <c r="Y271" t="s">
        <v>12339</v>
      </c>
      <c r="Z271" t="s">
        <v>12340</v>
      </c>
      <c r="AA271" t="s">
        <v>12341</v>
      </c>
      <c r="AB271" t="s">
        <v>12342</v>
      </c>
      <c r="AC271" t="s">
        <v>12343</v>
      </c>
      <c r="AD271" t="s">
        <v>12344</v>
      </c>
      <c r="AE271" t="s">
        <v>12345</v>
      </c>
      <c r="AF271" t="s">
        <v>12346</v>
      </c>
      <c r="AG271" t="s">
        <v>12347</v>
      </c>
      <c r="AH271" t="s">
        <v>12348</v>
      </c>
      <c r="AI271" t="s">
        <v>12349</v>
      </c>
      <c r="AJ271" t="s">
        <v>12350</v>
      </c>
      <c r="AK271" t="s">
        <v>12351</v>
      </c>
      <c r="AL271" t="s">
        <v>12352</v>
      </c>
      <c r="AM271" t="s">
        <v>12353</v>
      </c>
      <c r="AN271" t="s">
        <v>12354</v>
      </c>
      <c r="AO271" t="s">
        <v>12355</v>
      </c>
      <c r="AP271" t="s">
        <v>12356</v>
      </c>
      <c r="AQ271" t="s">
        <v>12357</v>
      </c>
      <c r="AR271" t="s">
        <v>12358</v>
      </c>
      <c r="AS271" t="s">
        <v>12359</v>
      </c>
      <c r="AT271" t="s">
        <v>12360</v>
      </c>
      <c r="AU271" t="s">
        <v>12361</v>
      </c>
      <c r="AV271" t="s">
        <v>12362</v>
      </c>
      <c r="AW271" t="s">
        <v>12363</v>
      </c>
      <c r="AX271" t="s">
        <v>12364</v>
      </c>
      <c r="AY271" t="s">
        <v>12365</v>
      </c>
      <c r="AZ271" t="s">
        <v>12366</v>
      </c>
      <c r="BA271" t="s">
        <v>12367</v>
      </c>
      <c r="BB271" t="s">
        <v>12368</v>
      </c>
      <c r="BC271" t="s">
        <v>12369</v>
      </c>
      <c r="BD271" t="s">
        <v>12370</v>
      </c>
      <c r="BE271" t="s">
        <v>12371</v>
      </c>
      <c r="BF271" t="s">
        <v>12372</v>
      </c>
      <c r="BG271" t="s">
        <v>12373</v>
      </c>
      <c r="BH271" t="s">
        <v>12374</v>
      </c>
      <c r="BI271" t="s">
        <v>12375</v>
      </c>
      <c r="BJ271" t="s">
        <v>12376</v>
      </c>
      <c r="BK271" t="s">
        <v>12377</v>
      </c>
      <c r="BL271" t="s">
        <v>12378</v>
      </c>
      <c r="BM271" t="s">
        <v>12379</v>
      </c>
      <c r="BN271" t="s">
        <v>12380</v>
      </c>
      <c r="BO271" t="s">
        <v>12381</v>
      </c>
      <c r="BP271" t="s">
        <v>12382</v>
      </c>
      <c r="BQ271" t="s">
        <v>12383</v>
      </c>
      <c r="BR271" t="s">
        <v>12384</v>
      </c>
      <c r="BS271" t="s">
        <v>12385</v>
      </c>
      <c r="BT271" t="s">
        <v>12386</v>
      </c>
      <c r="BU271" t="s">
        <v>12387</v>
      </c>
      <c r="BV271" t="s">
        <v>12388</v>
      </c>
      <c r="BW271" t="s">
        <v>12389</v>
      </c>
      <c r="BX271" t="s">
        <v>12390</v>
      </c>
      <c r="BY271" t="s">
        <v>12391</v>
      </c>
      <c r="BZ271" t="s">
        <v>12392</v>
      </c>
      <c r="CA271" t="s">
        <v>12393</v>
      </c>
      <c r="CB271" t="s">
        <v>12394</v>
      </c>
      <c r="CC271" t="s">
        <v>12395</v>
      </c>
      <c r="CD271" t="s">
        <v>12396</v>
      </c>
      <c r="CE271" t="s">
        <v>12397</v>
      </c>
      <c r="CF271" t="s">
        <v>12398</v>
      </c>
      <c r="CG271" t="s">
        <v>12399</v>
      </c>
      <c r="CH271" t="s">
        <v>12400</v>
      </c>
      <c r="CI271" t="s">
        <v>12401</v>
      </c>
      <c r="CJ271" t="s">
        <v>12402</v>
      </c>
      <c r="CK271" t="s">
        <v>12403</v>
      </c>
      <c r="CL271" t="s">
        <v>12404</v>
      </c>
      <c r="CM271" t="s">
        <v>12405</v>
      </c>
      <c r="CN271" t="s">
        <v>12406</v>
      </c>
      <c r="CO271" t="s">
        <v>12407</v>
      </c>
      <c r="CP271" t="s">
        <v>12408</v>
      </c>
      <c r="CQ271" t="s">
        <v>12409</v>
      </c>
      <c r="CR271" t="s">
        <v>12410</v>
      </c>
      <c r="CS271" t="s">
        <v>12411</v>
      </c>
      <c r="CT271" t="s">
        <v>12412</v>
      </c>
      <c r="CU271" t="s">
        <v>12413</v>
      </c>
      <c r="CV271" t="s">
        <v>12414</v>
      </c>
      <c r="CW271" t="s">
        <v>12415</v>
      </c>
      <c r="CX271" t="s">
        <v>12416</v>
      </c>
      <c r="CY271" t="s">
        <v>12417</v>
      </c>
      <c r="CZ271" t="s">
        <v>12418</v>
      </c>
      <c r="DA271" t="s">
        <v>12419</v>
      </c>
    </row>
    <row r="272" spans="1:105" x14ac:dyDescent="0.25">
      <c r="A272" s="1">
        <v>6222</v>
      </c>
      <c r="B272" t="s">
        <v>24043</v>
      </c>
      <c r="C272" s="1" t="str">
        <f>"http://noc.esdc.gc.ca/English/NOC/QuickSearch.aspx?ver=&amp;val65="&amp;TEXT(Table2[[#This Row],[job]],"0000")</f>
        <v>http://noc.esdc.gc.ca/English/NOC/QuickSearch.aspx?ver=&amp;val65=Retail and wholesale buyers</v>
      </c>
      <c r="D2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appliance buyerassistant buyerbuyer - retailbuyer - wholesalecattle buyerchief buyerchief buyer - retail or wholesaleclothing buyerfood buyerfruit buyerfur buyerhardware buyerhog buyerlivestock buyerlog buyerlumber buyermeat buyermerchandiserperishable food buyerpharmaceuticals buyerproduce buyerretail buyerretail merchandisersalvage buyerscrap buyersenior buyer - retail or wholesalespecialty food buyersupervisor, buyerstaster and buyer, beveragestimber buyertobacco buyerwholesale buyer</v>
      </c>
      <c r="E272" s="9">
        <f>COUNTA(Table2[[#This Row],[title_1]:[hits_title_100]])</f>
        <v>32</v>
      </c>
      <c r="F272" t="s">
        <v>12420</v>
      </c>
      <c r="G272" t="s">
        <v>12421</v>
      </c>
      <c r="H272" t="s">
        <v>12422</v>
      </c>
      <c r="I272" t="s">
        <v>12423</v>
      </c>
      <c r="J272" t="s">
        <v>12424</v>
      </c>
      <c r="K272" t="s">
        <v>12425</v>
      </c>
      <c r="L272" t="s">
        <v>12426</v>
      </c>
      <c r="M272" t="s">
        <v>12427</v>
      </c>
      <c r="N272" t="s">
        <v>12428</v>
      </c>
      <c r="O272" t="s">
        <v>12429</v>
      </c>
      <c r="P272" t="s">
        <v>12430</v>
      </c>
      <c r="Q272" t="s">
        <v>12431</v>
      </c>
      <c r="R272" t="s">
        <v>12432</v>
      </c>
      <c r="S272" t="s">
        <v>12433</v>
      </c>
      <c r="T272" t="s">
        <v>12434</v>
      </c>
      <c r="U272" t="s">
        <v>12435</v>
      </c>
      <c r="V272" t="s">
        <v>12436</v>
      </c>
      <c r="W272" t="s">
        <v>12437</v>
      </c>
      <c r="X272" t="s">
        <v>12438</v>
      </c>
      <c r="Y272" t="s">
        <v>12439</v>
      </c>
      <c r="Z272" t="s">
        <v>12440</v>
      </c>
      <c r="AA272" t="s">
        <v>12441</v>
      </c>
      <c r="AB272" t="s">
        <v>12442</v>
      </c>
      <c r="AC272" t="s">
        <v>12443</v>
      </c>
      <c r="AD272" t="s">
        <v>12444</v>
      </c>
      <c r="AE272" t="s">
        <v>12445</v>
      </c>
      <c r="AF272" t="s">
        <v>12446</v>
      </c>
      <c r="AG272" t="s">
        <v>12447</v>
      </c>
      <c r="AH272" t="s">
        <v>12448</v>
      </c>
      <c r="AI272" t="s">
        <v>12449</v>
      </c>
      <c r="AJ272" t="s">
        <v>12450</v>
      </c>
      <c r="AK272" t="s">
        <v>12451</v>
      </c>
    </row>
    <row r="273" spans="1:83" x14ac:dyDescent="0.25">
      <c r="A273" s="2">
        <v>6231</v>
      </c>
      <c r="B273" t="s">
        <v>23780</v>
      </c>
      <c r="C273" s="2" t="str">
        <f>"http://noc.esdc.gc.ca/English/NOC/QuickSearch.aspx?ver=&amp;val65="&amp;TEXT(Table2[[#This Row],[job]],"0000")</f>
        <v>http://noc.esdc.gc.ca/English/NOC/QuickSearch.aspx?ver=&amp;val65=Insurance agents and brokers</v>
      </c>
      <c r="D2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insurance agentautomobile insurance salesmanautomobile insurance salesman/womanautomobile insurance saleswomanbroker, insurancedistrict supervisor, insurance officefield agent - insurancefire insurance agentfire insurance salesmanfire insurance salesman/womanfire insurance saleswomangeneral insurance representativegroup insurance representativeinsurance agentinsurance brokerinsurance sales agentinsurance salesmaninsurance salesman/womaninsurance sales representativeinsurance sales supervisorinsurance saleswomanlife insurance agentlife insurance representativelife insurance salesmanlife insurance salesman/womanlife insurance saleswomansales agent, insurancesalesman, insurancesalesman/woman, insurancesaleswoman, insurancesupervisor, insurance agents</v>
      </c>
      <c r="E273" s="10">
        <f>COUNTA(Table2[[#This Row],[title_1]:[hits_title_100]])</f>
        <v>31</v>
      </c>
      <c r="F273" t="s">
        <v>12452</v>
      </c>
      <c r="G273" t="s">
        <v>12453</v>
      </c>
      <c r="H273" t="s">
        <v>12454</v>
      </c>
      <c r="I273" t="s">
        <v>12455</v>
      </c>
      <c r="J273" t="s">
        <v>12456</v>
      </c>
      <c r="K273" t="s">
        <v>12457</v>
      </c>
      <c r="L273" t="s">
        <v>12458</v>
      </c>
      <c r="M273" t="s">
        <v>12459</v>
      </c>
      <c r="N273" t="s">
        <v>12460</v>
      </c>
      <c r="O273" t="s">
        <v>12461</v>
      </c>
      <c r="P273" t="s">
        <v>12462</v>
      </c>
      <c r="Q273" t="s">
        <v>12463</v>
      </c>
      <c r="R273" t="s">
        <v>12464</v>
      </c>
      <c r="S273" t="s">
        <v>12465</v>
      </c>
      <c r="T273" t="s">
        <v>12466</v>
      </c>
      <c r="U273" t="s">
        <v>12467</v>
      </c>
      <c r="V273" t="s">
        <v>12468</v>
      </c>
      <c r="W273" t="s">
        <v>12469</v>
      </c>
      <c r="X273" t="s">
        <v>12470</v>
      </c>
      <c r="Y273" t="s">
        <v>12471</v>
      </c>
      <c r="Z273" t="s">
        <v>12472</v>
      </c>
      <c r="AA273" t="s">
        <v>12473</v>
      </c>
      <c r="AB273" t="s">
        <v>12474</v>
      </c>
      <c r="AC273" t="s">
        <v>12475</v>
      </c>
      <c r="AD273" t="s">
        <v>12476</v>
      </c>
      <c r="AE273" t="s">
        <v>12477</v>
      </c>
      <c r="AF273" t="s">
        <v>12478</v>
      </c>
      <c r="AG273" t="s">
        <v>12479</v>
      </c>
      <c r="AH273" t="s">
        <v>12480</v>
      </c>
      <c r="AI273" t="s">
        <v>12481</v>
      </c>
      <c r="AJ273" t="s">
        <v>12482</v>
      </c>
    </row>
    <row r="274" spans="1:83" x14ac:dyDescent="0.25">
      <c r="A274" s="2">
        <v>6232</v>
      </c>
      <c r="B274" t="s">
        <v>24044</v>
      </c>
      <c r="C274" s="2" t="str">
        <f>"http://noc.esdc.gc.ca/English/NOC/QuickSearch.aspx?ver=&amp;val65="&amp;TEXT(Table2[[#This Row],[job]],"0000")</f>
        <v>http://noc.esdc.gc.ca/English/NOC/QuickSearch.aspx?ver=&amp;val65=Real estate agents and salespersons</v>
      </c>
      <c r="D2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real estate associate broker – real estate commercial real estate agent commercial real estate salesperson new home salesperson real estate agency representative real estate agent real estate dealer real estate sales consultant real estate sales representative real estate sales supervisor real estate salesperson residential real estate agent residential real estate salesperson sales representative, real estate salesperson, new homes salesperson, real estate supervisor, real estate agents</v>
      </c>
      <c r="E274" s="10">
        <f>COUNTA(Table2[[#This Row],[title_1]:[hits_title_100]])</f>
        <v>1</v>
      </c>
      <c r="F274" t="s">
        <v>24045</v>
      </c>
    </row>
    <row r="275" spans="1:83" x14ac:dyDescent="0.25">
      <c r="A275" s="1">
        <v>6235</v>
      </c>
      <c r="B275" t="s">
        <v>23781</v>
      </c>
      <c r="C275" s="1" t="str">
        <f>"http://noc.esdc.gc.ca/English/NOC/QuickSearch.aspx?ver=&amp;val65="&amp;TEXT(Table2[[#This Row],[job]],"0000")</f>
        <v>http://noc.esdc.gc.ca/English/NOC/QuickSearch.aspx?ver=&amp;val65=Financial sales representatives</v>
      </c>
      <c r="D2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adviser, loansagent, loansanalyst, creditanalyst, loansbanking accounts officercommercial banking accounts officerconsumer credit officerconsumer loans officercounsellor, loanscredit analystcredit investigation officercredit investigatorcredit officerdebt counsellorfinancial sales and service officerfinancial sales and service supervisorfinancial services officerfinancial services representativelending services officerlending services traineeloan inspectorloan officerloans adviserloans agentloans analystloans counsellorloans supervisormerchant services specialist - financialmortgage consultantmortgage loans consultantmortgage loans officermortgage officerofficer, banking accountsofficer, creditofficer, loansofficer, mortgage loanspersonal bankerpersonal banking accounts officerpersonal banking representativepersonal financial services associatepersonal financial services officerpersonal loans officersales associate - personal bankingsales officer - financialsenior loans officerstudent loans officer</v>
      </c>
      <c r="E275" s="9">
        <f>COUNTA(Table2[[#This Row],[title_1]:[hits_title_100]])</f>
        <v>46</v>
      </c>
      <c r="F275" t="s">
        <v>12483</v>
      </c>
      <c r="G275" t="s">
        <v>12484</v>
      </c>
      <c r="H275" t="s">
        <v>12485</v>
      </c>
      <c r="I275" t="s">
        <v>12486</v>
      </c>
      <c r="J275" t="s">
        <v>12487</v>
      </c>
      <c r="K275" t="s">
        <v>12488</v>
      </c>
      <c r="L275" t="s">
        <v>12489</v>
      </c>
      <c r="M275" t="s">
        <v>12490</v>
      </c>
      <c r="N275" t="s">
        <v>12491</v>
      </c>
      <c r="O275" t="s">
        <v>12492</v>
      </c>
      <c r="P275" t="s">
        <v>12493</v>
      </c>
      <c r="Q275" t="s">
        <v>12494</v>
      </c>
      <c r="R275" t="s">
        <v>12495</v>
      </c>
      <c r="S275" t="s">
        <v>12496</v>
      </c>
      <c r="T275" t="s">
        <v>12497</v>
      </c>
      <c r="U275" t="s">
        <v>12498</v>
      </c>
      <c r="V275" t="s">
        <v>12499</v>
      </c>
      <c r="W275" t="s">
        <v>12500</v>
      </c>
      <c r="X275" t="s">
        <v>12501</v>
      </c>
      <c r="Y275" t="s">
        <v>12502</v>
      </c>
      <c r="Z275" t="s">
        <v>12503</v>
      </c>
      <c r="AA275" t="s">
        <v>12504</v>
      </c>
      <c r="AB275" t="s">
        <v>12505</v>
      </c>
      <c r="AC275" t="s">
        <v>12506</v>
      </c>
      <c r="AD275" t="s">
        <v>12507</v>
      </c>
      <c r="AE275" t="s">
        <v>12508</v>
      </c>
      <c r="AF275" t="s">
        <v>12509</v>
      </c>
      <c r="AG275" t="s">
        <v>12510</v>
      </c>
      <c r="AH275" t="s">
        <v>12511</v>
      </c>
      <c r="AI275" t="s">
        <v>12512</v>
      </c>
      <c r="AJ275" t="s">
        <v>12513</v>
      </c>
      <c r="AK275" t="s">
        <v>12514</v>
      </c>
      <c r="AL275" t="s">
        <v>12515</v>
      </c>
      <c r="AM275" t="s">
        <v>12516</v>
      </c>
      <c r="AN275" t="s">
        <v>12517</v>
      </c>
      <c r="AO275" t="s">
        <v>12518</v>
      </c>
      <c r="AP275" t="s">
        <v>12519</v>
      </c>
      <c r="AQ275" t="s">
        <v>12520</v>
      </c>
      <c r="AR275" t="s">
        <v>12521</v>
      </c>
      <c r="AS275" t="s">
        <v>12522</v>
      </c>
      <c r="AT275" t="s">
        <v>12523</v>
      </c>
      <c r="AU275" t="s">
        <v>12524</v>
      </c>
      <c r="AV275" t="s">
        <v>12525</v>
      </c>
      <c r="AW275" t="s">
        <v>12526</v>
      </c>
      <c r="AX275" t="s">
        <v>12527</v>
      </c>
      <c r="AY275" t="s">
        <v>12528</v>
      </c>
    </row>
    <row r="276" spans="1:83" x14ac:dyDescent="0.25">
      <c r="A276" s="2">
        <v>6311</v>
      </c>
      <c r="B276" t="s">
        <v>23782</v>
      </c>
      <c r="C276" s="2" t="str">
        <f>"http://noc.esdc.gc.ca/English/NOC/QuickSearch.aspx?ver=&amp;val65="&amp;TEXT(Table2[[#This Row],[job]],"0000")</f>
        <v>http://noc.esdc.gc.ca/English/NOC/QuickSearch.aspx?ver=&amp;val65=Food service supervisors</v>
      </c>
      <c r="D2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cafeteria supervisorcanteen supervisorcatering supervisorfood assembly supervisorfood service supervisorfood service supervisor, hospitalhospital food service supervisorrailway dining car food service supervisorshift manager, fast food restaurantsupervisor, food concessionsupervisor, food servicesswing manager, fast food restaurantunit supervisor - food services</v>
      </c>
      <c r="E276" s="10">
        <f>COUNTA(Table2[[#This Row],[title_1]:[hits_title_100]])</f>
        <v>13</v>
      </c>
      <c r="F276" t="s">
        <v>12529</v>
      </c>
      <c r="G276" t="s">
        <v>12530</v>
      </c>
      <c r="H276" t="s">
        <v>12531</v>
      </c>
      <c r="I276" t="s">
        <v>12532</v>
      </c>
      <c r="J276" t="s">
        <v>12533</v>
      </c>
      <c r="K276" t="s">
        <v>12534</v>
      </c>
      <c r="L276" t="s">
        <v>12535</v>
      </c>
      <c r="M276" t="s">
        <v>12536</v>
      </c>
      <c r="N276" t="s">
        <v>12537</v>
      </c>
      <c r="O276" t="s">
        <v>12538</v>
      </c>
      <c r="P276" t="s">
        <v>12539</v>
      </c>
      <c r="Q276" t="s">
        <v>12540</v>
      </c>
      <c r="R276" t="s">
        <v>12541</v>
      </c>
    </row>
    <row r="277" spans="1:83" x14ac:dyDescent="0.25">
      <c r="A277" s="2">
        <v>6312</v>
      </c>
      <c r="B277" t="s">
        <v>24046</v>
      </c>
      <c r="C277" s="2" t="str">
        <f>"http://noc.esdc.gc.ca/English/NOC/QuickSearch.aspx?ver=&amp;val65="&amp;TEXT(Table2[[#This Row],[job]],"0000")</f>
        <v>http://noc.esdc.gc.ca/English/NOC/QuickSearch.aspx?ver=&amp;val65=Executive housekeepers</v>
      </c>
      <c r="D2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executive housekeeper assistant housekeeping manager executive housekeeper hospital executive housekeeper hotel executive housekeeper housekeeping director housekeeping manager</v>
      </c>
      <c r="E277" s="10">
        <f>COUNTA(Table2[[#This Row],[title_1]:[hits_title_100]])</f>
        <v>1</v>
      </c>
      <c r="F277" t="s">
        <v>24047</v>
      </c>
    </row>
    <row r="278" spans="1:83" x14ac:dyDescent="0.25">
      <c r="A278" s="1">
        <v>6313</v>
      </c>
      <c r="B278" t="s">
        <v>23783</v>
      </c>
      <c r="C278" s="1" t="str">
        <f>"http://noc.esdc.gc.ca/English/NOC/QuickSearch.aspx?ver=&amp;val65="&amp;TEXT(Table2[[#This Row],[job]],"0000")</f>
        <v xml:space="preserve">http://noc.esdc.gc.ca/English/NOC/QuickSearch.aspx?ver=&amp;val65=Accommodation, travel, tourism and related services supervisors                                                      </v>
      </c>
      <c r="D2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airline sales and service agents supervisorassistant passenger service co-ordinator - railwaybaggage handler supervisorbaggage porter supervisorbell captaincasino pit bosscasino section headcasino shift managerdealers supervisor, casinogaming tables supervisorhead baggage porterhead, hotel clerkshotel clerk supervisorhotel managing supervisorlodging house managing supervisormotel managing supervisornight clerk supervisor - hotelnight supervisor - hotelpassenger service co-ordinator - railwaypit boss, casinopit boss gamingreservations supervisorreservations supervisor - airlinereservations supervisor - hotelreservations supervisor - travel agencysection head, casinosection head, slot machinesshift manager, casinoslot machines section headslot supervisorsupervisor, airline sales and service agentssupervisor, baggage porterssupervisor, gaming tablessupervisor, hotel clerkssupervisor, night clerks - hotelsupervisor, railway station clerkssupervisor, reservations - hotelsupervisor, tour guidessupervisor, travel clerkstour guide supervisortravel clerk supervisor</v>
      </c>
      <c r="E278" s="9">
        <f>COUNTA(Table2[[#This Row],[title_1]:[hits_title_100]])</f>
        <v>41</v>
      </c>
      <c r="F278" t="s">
        <v>12542</v>
      </c>
      <c r="G278" t="s">
        <v>12543</v>
      </c>
      <c r="H278" t="s">
        <v>12544</v>
      </c>
      <c r="I278" t="s">
        <v>12545</v>
      </c>
      <c r="J278" t="s">
        <v>12546</v>
      </c>
      <c r="K278" t="s">
        <v>12547</v>
      </c>
      <c r="L278" t="s">
        <v>12548</v>
      </c>
      <c r="M278" t="s">
        <v>12549</v>
      </c>
      <c r="N278" t="s">
        <v>12550</v>
      </c>
      <c r="O278" t="s">
        <v>12551</v>
      </c>
      <c r="P278" t="s">
        <v>12552</v>
      </c>
      <c r="Q278" t="s">
        <v>12553</v>
      </c>
      <c r="R278" t="s">
        <v>12554</v>
      </c>
      <c r="S278" t="s">
        <v>12555</v>
      </c>
      <c r="T278" t="s">
        <v>12556</v>
      </c>
      <c r="U278" t="s">
        <v>12557</v>
      </c>
      <c r="V278" t="s">
        <v>12558</v>
      </c>
      <c r="W278" t="s">
        <v>12559</v>
      </c>
      <c r="X278" t="s">
        <v>12560</v>
      </c>
      <c r="Y278" t="s">
        <v>12561</v>
      </c>
      <c r="Z278" t="s">
        <v>12562</v>
      </c>
      <c r="AA278" t="s">
        <v>12563</v>
      </c>
      <c r="AB278" t="s">
        <v>12564</v>
      </c>
      <c r="AC278" t="s">
        <v>12565</v>
      </c>
      <c r="AD278" t="s">
        <v>12566</v>
      </c>
      <c r="AE278" t="s">
        <v>12567</v>
      </c>
      <c r="AF278" t="s">
        <v>12568</v>
      </c>
      <c r="AG278" t="s">
        <v>12569</v>
      </c>
      <c r="AH278" t="s">
        <v>12570</v>
      </c>
      <c r="AI278" t="s">
        <v>12571</v>
      </c>
      <c r="AJ278" t="s">
        <v>12572</v>
      </c>
      <c r="AK278" t="s">
        <v>12573</v>
      </c>
      <c r="AL278" t="s">
        <v>12574</v>
      </c>
      <c r="AM278" t="s">
        <v>12575</v>
      </c>
      <c r="AN278" t="s">
        <v>12576</v>
      </c>
      <c r="AO278" t="s">
        <v>12577</v>
      </c>
      <c r="AP278" t="s">
        <v>12578</v>
      </c>
      <c r="AQ278" t="s">
        <v>12579</v>
      </c>
      <c r="AR278" t="s">
        <v>12580</v>
      </c>
      <c r="AS278" t="s">
        <v>12581</v>
      </c>
      <c r="AT278" t="s">
        <v>12582</v>
      </c>
    </row>
    <row r="279" spans="1:83" x14ac:dyDescent="0.25">
      <c r="A279" s="2">
        <v>6314</v>
      </c>
      <c r="B279" t="s">
        <v>23784</v>
      </c>
      <c r="C279" s="2" t="str">
        <f>"http://noc.esdc.gc.ca/English/NOC/QuickSearch.aspx?ver=&amp;val65="&amp;TEXT(Table2[[#This Row],[job]],"0000")</f>
        <v>http://noc.esdc.gc.ca/English/NOC/QuickSearch.aspx?ver=&amp;val65=Customer and information services supervisors</v>
      </c>
      <c r="D2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supervisorcall centre supervisorcontact centre supervisorcurrent accounts supervisorcustomer accounts supervisorcustomer service clerks supervisorcustomer service representatives supervisor - financial servicescustomer service supervisor (except financial services)information clerks supervisorsafety deposit box supervisorsavings accounts supervisorsavings and credit service supervisorsavings supervisorsupervisor, accountssupervisor, call centre agentssupervisor, customer service clerkssupervisor, customer service representativessupervisor, customer service representatives - financial servicessupervisor, information clerkssupervisor, tellerstellers supervisor</v>
      </c>
      <c r="E279" s="10">
        <f>COUNTA(Table2[[#This Row],[title_1]:[hits_title_100]])</f>
        <v>21</v>
      </c>
      <c r="F279" t="s">
        <v>12583</v>
      </c>
      <c r="G279" t="s">
        <v>12584</v>
      </c>
      <c r="H279" t="s">
        <v>12585</v>
      </c>
      <c r="I279" t="s">
        <v>12586</v>
      </c>
      <c r="J279" t="s">
        <v>12587</v>
      </c>
      <c r="K279" t="s">
        <v>12588</v>
      </c>
      <c r="L279" t="s">
        <v>12589</v>
      </c>
      <c r="M279" t="s">
        <v>12590</v>
      </c>
      <c r="N279" t="s">
        <v>12591</v>
      </c>
      <c r="O279" t="s">
        <v>12592</v>
      </c>
      <c r="P279" t="s">
        <v>12593</v>
      </c>
      <c r="Q279" t="s">
        <v>12594</v>
      </c>
      <c r="R279" t="s">
        <v>12595</v>
      </c>
      <c r="S279" t="s">
        <v>12596</v>
      </c>
      <c r="T279" t="s">
        <v>12597</v>
      </c>
      <c r="U279" t="s">
        <v>12598</v>
      </c>
      <c r="V279" t="s">
        <v>12599</v>
      </c>
      <c r="W279" t="s">
        <v>12600</v>
      </c>
      <c r="X279" t="s">
        <v>12601</v>
      </c>
      <c r="Y279" t="s">
        <v>12602</v>
      </c>
      <c r="Z279" t="s">
        <v>12603</v>
      </c>
    </row>
    <row r="280" spans="1:83" x14ac:dyDescent="0.25">
      <c r="A280" s="1">
        <v>6315</v>
      </c>
      <c r="B280" t="s">
        <v>23785</v>
      </c>
      <c r="C280" s="1" t="str">
        <f>"http://noc.esdc.gc.ca/English/NOC/QuickSearch.aspx?ver=&amp;val65="&amp;TEXT(Table2[[#This Row],[job]],"0000")</f>
        <v>http://noc.esdc.gc.ca/English/NOC/QuickSearch.aspx?ver=&amp;val65=Cleaning supervisors</v>
      </c>
      <c r="D2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building cleaning and maintenance supervisorbuilding cleaning supervisorcarpet cleaning supervisorcarwash supervisorcleaning and maintenance supervisorcleaning supervisorcustodian supervisor - cleaning serviceshead caretakerhead cleanerhead cleaning manhead cleaning man/womanhead cleaning womanhead custodianhead custodian - cleaning serviceshead janitorhousekeeping room attendant supervisorhousekeeping supervisorindustrial plant cleaning supervisorsupervisor, carwashsupervisor, chambermaidssupervisor, cleanerssupervisor, cleaning and maintenancesupervisor, janitorssupervisor, window washerswindow washing supervisor</v>
      </c>
      <c r="E280" s="9">
        <f>COUNTA(Table2[[#This Row],[title_1]:[hits_title_100]])</f>
        <v>25</v>
      </c>
      <c r="F280" t="s">
        <v>12604</v>
      </c>
      <c r="G280" t="s">
        <v>12605</v>
      </c>
      <c r="H280" t="s">
        <v>12606</v>
      </c>
      <c r="I280" t="s">
        <v>12607</v>
      </c>
      <c r="J280" t="s">
        <v>12608</v>
      </c>
      <c r="K280" t="s">
        <v>12609</v>
      </c>
      <c r="L280" t="s">
        <v>12610</v>
      </c>
      <c r="M280" t="s">
        <v>12611</v>
      </c>
      <c r="N280" t="s">
        <v>12612</v>
      </c>
      <c r="O280" t="s">
        <v>12613</v>
      </c>
      <c r="P280" t="s">
        <v>12614</v>
      </c>
      <c r="Q280" t="s">
        <v>12615</v>
      </c>
      <c r="R280" t="s">
        <v>12616</v>
      </c>
      <c r="S280" t="s">
        <v>12617</v>
      </c>
      <c r="T280" t="s">
        <v>12618</v>
      </c>
      <c r="U280" t="s">
        <v>12619</v>
      </c>
      <c r="V280" t="s">
        <v>12620</v>
      </c>
      <c r="W280" t="s">
        <v>12621</v>
      </c>
      <c r="X280" t="s">
        <v>12622</v>
      </c>
      <c r="Y280" t="s">
        <v>12623</v>
      </c>
      <c r="Z280" t="s">
        <v>12624</v>
      </c>
      <c r="AA280" t="s">
        <v>12625</v>
      </c>
      <c r="AB280" t="s">
        <v>12626</v>
      </c>
      <c r="AC280" t="s">
        <v>12627</v>
      </c>
      <c r="AD280" t="s">
        <v>12628</v>
      </c>
    </row>
    <row r="281" spans="1:83" x14ac:dyDescent="0.25">
      <c r="A281" s="2">
        <v>6316</v>
      </c>
      <c r="B281" t="s">
        <v>24048</v>
      </c>
      <c r="C281" s="2" t="str">
        <f>"http://noc.esdc.gc.ca/English/NOC/QuickSearch.aspx?ver=&amp;val65="&amp;TEXT(Table2[[#This Row],[job]],"0000")</f>
        <v>http://noc.esdc.gc.ca/English/NOC/QuickSearch.aspx?ver=&amp;val65=Other services supervisors</v>
      </c>
      <c r="D2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apparel-service and furnishings-service workers supervisorbilliard parlour supervisorbingo games supervisorcampground supervisorchief security guardclubhouse attendants supervisorcommercial security officers supervisordry cleaner supervisordry cleaning production supervisordry cleaning supervisorforeman/forewoman, laundry and dry cleaning workers and press operatorsforeman, launderers, dry cleaners and press operatorsforeman - laundry and dry cleaningforeman, laundry and dry cleaning workers and press operatorsforeman/woman, launderers, dry cleaners and press operatorsforeman/woman - laundry and dry cleaningforewoman, launderers, dry cleaners and press operatorsforewoman - laundry and dry cleaningforewoman, laundry and dry cleaning workers and press operatorsfur cleaning supervisorice rink supervisorlaunderers, dry cleaners and press operators foremanlaunderers, dry cleaners and press operators foreman/womanlaunderers, dry cleaners and press operators forewomanlaunderers supervisorlaundry and dry cleaning foremanlaundry and dry cleaning foreman/womanlaundry and dry cleaning forewomanlaundry and dry cleaning workers and press operators foremanlaundry and dry cleaning workers and press operators foreman/womanlaundry and dry cleaning workers and press operators forewomanlaundry production supervisorlaundry supervisorlift operation supervisormovie theatre attendants supervisorparking lot supervisorpark supervisorpool parlour supervisorproduction supervisor, dry cleaningracetrack betting supervisorracetrack clerk supervisorrink supervisorrug cleaning foreman - dry cleaningrug cleaning foreman/woman - dry cleaningrug cleaning forewoman - dry cleaningsecurity guard supervisorski area supervisorski lift attendant supervisorski lift supervisorsupervisor, apparel and furnishings service workerssupervisor, athletic club attendantssupervisor, billiard parloursupervisor, clubhouse attendantssupervisor, commercial security officerssupervisor, commissionairessupervisor, dry cleanerssupervisor, dry cleaningsupervisor, ice rinksupervisor, laundererssupervisor, laundrysupervisor, lift operationssupervisor, parksupervisor, parking lotsupervisor, pool parloursupervisor, rinksupervisor, security guardssupervisor, ski lift attendantssupervisor, theatre attendantssupervisor, ticket clerkssupervisor, ticket sellerssupervisor, ticket takerssupervisor, toll bridge attendantssupervisor, ushersticket clerk supervisorticket seller supervisorticket taker supervisortoll bridge attendants supervisortrailer park supervisor</v>
      </c>
      <c r="E281" s="10">
        <f>COUNTA(Table2[[#This Row],[title_1]:[hits_title_100]])</f>
        <v>78</v>
      </c>
      <c r="F281" t="s">
        <v>12629</v>
      </c>
      <c r="G281" t="s">
        <v>12630</v>
      </c>
      <c r="H281" t="s">
        <v>12631</v>
      </c>
      <c r="I281" t="s">
        <v>12632</v>
      </c>
      <c r="J281" t="s">
        <v>12633</v>
      </c>
      <c r="K281" t="s">
        <v>12634</v>
      </c>
      <c r="L281" t="s">
        <v>12635</v>
      </c>
      <c r="M281" t="s">
        <v>12636</v>
      </c>
      <c r="N281" t="s">
        <v>12637</v>
      </c>
      <c r="O281" t="s">
        <v>12638</v>
      </c>
      <c r="P281" t="s">
        <v>12639</v>
      </c>
      <c r="Q281" t="s">
        <v>12640</v>
      </c>
      <c r="R281" t="s">
        <v>12641</v>
      </c>
      <c r="S281" t="s">
        <v>12642</v>
      </c>
      <c r="T281" t="s">
        <v>12643</v>
      </c>
      <c r="U281" t="s">
        <v>12644</v>
      </c>
      <c r="V281" t="s">
        <v>12645</v>
      </c>
      <c r="W281" t="s">
        <v>12646</v>
      </c>
      <c r="X281" t="s">
        <v>12647</v>
      </c>
      <c r="Y281" t="s">
        <v>12648</v>
      </c>
      <c r="Z281" t="s">
        <v>12649</v>
      </c>
      <c r="AA281" t="s">
        <v>12650</v>
      </c>
      <c r="AB281" t="s">
        <v>12651</v>
      </c>
      <c r="AC281" t="s">
        <v>12652</v>
      </c>
      <c r="AD281" t="s">
        <v>12653</v>
      </c>
      <c r="AE281" t="s">
        <v>12654</v>
      </c>
      <c r="AF281" t="s">
        <v>12655</v>
      </c>
      <c r="AG281" t="s">
        <v>12656</v>
      </c>
      <c r="AH281" t="s">
        <v>12657</v>
      </c>
      <c r="AI281" t="s">
        <v>12658</v>
      </c>
      <c r="AJ281" t="s">
        <v>12659</v>
      </c>
      <c r="AK281" t="s">
        <v>12660</v>
      </c>
      <c r="AL281" t="s">
        <v>12661</v>
      </c>
      <c r="AM281" t="s">
        <v>12662</v>
      </c>
      <c r="AN281" t="s">
        <v>12663</v>
      </c>
      <c r="AO281" t="s">
        <v>12664</v>
      </c>
      <c r="AP281" t="s">
        <v>12665</v>
      </c>
      <c r="AQ281" t="s">
        <v>12666</v>
      </c>
      <c r="AR281" t="s">
        <v>12667</v>
      </c>
      <c r="AS281" t="s">
        <v>12668</v>
      </c>
      <c r="AT281" t="s">
        <v>12669</v>
      </c>
      <c r="AU281" t="s">
        <v>12670</v>
      </c>
      <c r="AV281" t="s">
        <v>12671</v>
      </c>
      <c r="AW281" t="s">
        <v>12672</v>
      </c>
      <c r="AX281" t="s">
        <v>12673</v>
      </c>
      <c r="AY281" t="s">
        <v>12674</v>
      </c>
      <c r="AZ281" t="s">
        <v>12675</v>
      </c>
      <c r="BA281" t="s">
        <v>12676</v>
      </c>
      <c r="BB281" t="s">
        <v>12677</v>
      </c>
      <c r="BC281" t="s">
        <v>12678</v>
      </c>
      <c r="BD281" t="s">
        <v>12679</v>
      </c>
      <c r="BE281" t="s">
        <v>12680</v>
      </c>
      <c r="BF281" t="s">
        <v>12681</v>
      </c>
      <c r="BG281" t="s">
        <v>12682</v>
      </c>
      <c r="BH281" t="s">
        <v>12683</v>
      </c>
      <c r="BI281" t="s">
        <v>12684</v>
      </c>
      <c r="BJ281" t="s">
        <v>12685</v>
      </c>
      <c r="BK281" t="s">
        <v>12686</v>
      </c>
      <c r="BL281" t="s">
        <v>12687</v>
      </c>
      <c r="BM281" t="s">
        <v>12688</v>
      </c>
      <c r="BN281" t="s">
        <v>12689</v>
      </c>
      <c r="BO281" t="s">
        <v>12690</v>
      </c>
      <c r="BP281" t="s">
        <v>12691</v>
      </c>
      <c r="BQ281" t="s">
        <v>12692</v>
      </c>
      <c r="BR281" t="s">
        <v>12693</v>
      </c>
      <c r="BS281" t="s">
        <v>12694</v>
      </c>
      <c r="BT281" t="s">
        <v>12695</v>
      </c>
      <c r="BU281" t="s">
        <v>12696</v>
      </c>
      <c r="BV281" t="s">
        <v>12697</v>
      </c>
      <c r="BW281" t="s">
        <v>12698</v>
      </c>
      <c r="BX281" t="s">
        <v>12699</v>
      </c>
      <c r="BY281" t="s">
        <v>12700</v>
      </c>
      <c r="BZ281" t="s">
        <v>12701</v>
      </c>
      <c r="CA281" t="s">
        <v>12702</v>
      </c>
      <c r="CB281" t="s">
        <v>12703</v>
      </c>
      <c r="CC281" t="s">
        <v>12704</v>
      </c>
      <c r="CD281" t="s">
        <v>12705</v>
      </c>
      <c r="CE281" t="s">
        <v>12706</v>
      </c>
    </row>
    <row r="282" spans="1:83" x14ac:dyDescent="0.25">
      <c r="A282" s="2">
        <v>6321</v>
      </c>
      <c r="B282" t="s">
        <v>23720</v>
      </c>
      <c r="C282" s="2" t="str">
        <f>"http://noc.esdc.gc.ca/English/NOC/QuickSearch.aspx?ver=&amp;val65="&amp;TEXT(Table2[[#This Row],[job]],"0000")</f>
        <v>http://noc.esdc.gc.ca/English/NOC/QuickSearch.aspx?ver=&amp;val65=Chefs</v>
      </c>
      <c r="D2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chef banquet chef chef chef de cuisine chef de partie chef pâtissier cold foods chef corporate chef entremetier executive chef executive sous-chef first sous-chef garde-manger chef head chef head rotisseur master chef meat chef meat, poultry and fish chef pasta chef pastry chef rotisserie chef saucier second chef sous-chef specialist chef specialty foods chef supervising chef sushi chef working sous-chef</v>
      </c>
      <c r="E282" s="10">
        <f>COUNTA(Table2[[#This Row],[title_1]:[hits_title_100]])</f>
        <v>1</v>
      </c>
      <c r="F282" t="s">
        <v>24049</v>
      </c>
    </row>
    <row r="283" spans="1:83" x14ac:dyDescent="0.25">
      <c r="A283" s="1">
        <v>6322</v>
      </c>
      <c r="B283" t="s">
        <v>24050</v>
      </c>
      <c r="C283" s="1" t="str">
        <f>"http://noc.esdc.gc.ca/English/NOC/QuickSearch.aspx?ver=&amp;val65="&amp;TEXT(Table2[[#This Row],[job]],"0000")</f>
        <v>http://noc.esdc.gc.ca/English/NOC/QuickSearch.aspx?ver=&amp;val65=Cooks</v>
      </c>
      <c r="D2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cookassistant cookbanquet cookbreakfast cookbroiler cookcafeteria cookcamp cookcaterer cookconstruction camp cookcookcook, apprenticecook, campcook, domesticcook, ethnic foodscook, firstcook, fishing and merchant vesselcook, institutioncook, kosher foodscook, secondcook, small establishmentcook, thirddietary cookdiet kitchen cookdomestic cookethnic food cookfirst cookgrill cookhospital cookinstitutional cookjourneyman cookjourneyman/woman cookjourneywoman cookkosher foods cooklicensed cookline cooklogging camp cookmess cookpastry cookpizza cookrailway cookrestaurant cooksecond cookship's cookshort order cookspecial diet cookspecial orders cook, hospitaltherapeutic diet cookthird cook</v>
      </c>
      <c r="E283" s="9">
        <f>COUNTA(Table2[[#This Row],[title_1]:[hits_title_100]])</f>
        <v>48</v>
      </c>
      <c r="F283" t="s">
        <v>12707</v>
      </c>
      <c r="G283" t="s">
        <v>12708</v>
      </c>
      <c r="H283" t="s">
        <v>12709</v>
      </c>
      <c r="I283" t="s">
        <v>12710</v>
      </c>
      <c r="J283" t="s">
        <v>12711</v>
      </c>
      <c r="K283" t="s">
        <v>12712</v>
      </c>
      <c r="L283" t="s">
        <v>12713</v>
      </c>
      <c r="M283" t="s">
        <v>12714</v>
      </c>
      <c r="N283" t="s">
        <v>12715</v>
      </c>
      <c r="O283" t="s">
        <v>12716</v>
      </c>
      <c r="P283" t="s">
        <v>12717</v>
      </c>
      <c r="Q283" t="s">
        <v>12718</v>
      </c>
      <c r="R283" t="s">
        <v>12719</v>
      </c>
      <c r="S283" t="s">
        <v>12720</v>
      </c>
      <c r="T283" t="s">
        <v>12721</v>
      </c>
      <c r="U283" t="s">
        <v>12722</v>
      </c>
      <c r="V283" t="s">
        <v>12723</v>
      </c>
      <c r="W283" t="s">
        <v>12724</v>
      </c>
      <c r="X283" t="s">
        <v>12725</v>
      </c>
      <c r="Y283" t="s">
        <v>12726</v>
      </c>
      <c r="Z283" t="s">
        <v>12727</v>
      </c>
      <c r="AA283" t="s">
        <v>12728</v>
      </c>
      <c r="AB283" t="s">
        <v>12729</v>
      </c>
      <c r="AC283" t="s">
        <v>12730</v>
      </c>
      <c r="AD283" t="s">
        <v>12731</v>
      </c>
      <c r="AE283" t="s">
        <v>12732</v>
      </c>
      <c r="AF283" t="s">
        <v>12733</v>
      </c>
      <c r="AG283" t="s">
        <v>12734</v>
      </c>
      <c r="AH283" t="s">
        <v>12735</v>
      </c>
      <c r="AI283" t="s">
        <v>12736</v>
      </c>
      <c r="AJ283" t="s">
        <v>12737</v>
      </c>
      <c r="AK283" t="s">
        <v>12738</v>
      </c>
      <c r="AL283" t="s">
        <v>12739</v>
      </c>
      <c r="AM283" t="s">
        <v>12740</v>
      </c>
      <c r="AN283" t="s">
        <v>12741</v>
      </c>
      <c r="AO283" t="s">
        <v>12742</v>
      </c>
      <c r="AP283" t="s">
        <v>12743</v>
      </c>
      <c r="AQ283" t="s">
        <v>12744</v>
      </c>
      <c r="AR283" t="s">
        <v>12745</v>
      </c>
      <c r="AS283" t="s">
        <v>12746</v>
      </c>
      <c r="AT283" t="s">
        <v>12747</v>
      </c>
      <c r="AU283" t="s">
        <v>12748</v>
      </c>
      <c r="AV283" t="s">
        <v>12749</v>
      </c>
      <c r="AW283" t="s">
        <v>12750</v>
      </c>
      <c r="AX283" t="s">
        <v>12751</v>
      </c>
      <c r="AY283" t="s">
        <v>12752</v>
      </c>
      <c r="AZ283" t="s">
        <v>12753</v>
      </c>
      <c r="BA283" t="s">
        <v>12754</v>
      </c>
    </row>
    <row r="284" spans="1:83" x14ac:dyDescent="0.25">
      <c r="A284" s="1">
        <v>6331</v>
      </c>
      <c r="B284" t="s">
        <v>24051</v>
      </c>
      <c r="C284" s="1" t="str">
        <f>"http://noc.esdc.gc.ca/English/NOC/QuickSearch.aspx?ver=&amp;val65="&amp;TEXT(Table2[[#This Row],[job]],"0000")</f>
        <v>http://noc.esdc.gc.ca/English/NOC/QuickSearch.aspx?ver=&amp;val65=Butchers, meat cutters and fishmongers - retail and wholesale</v>
      </c>
      <c r="D2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butcher – retail or wholesale butcher – butcher shop butcher – delicatessen butcher – retail or wholesale butcher – wholesale butcher apprentice butcher, retail fishmonger – retail fishmonger – wholesale grocery store butcher head butcher – retail head butcher – retail or wholesale head butcher – wholesale meat cutter – retail or wholesale meat portion cutter – retail or wholesale pork cutter – retail or wholesale retail butcher retail meat cutter supermarket butcher supermarket meat cutter</v>
      </c>
      <c r="E284" s="9">
        <f>COUNTA(Table2[[#This Row],[title_1]:[hits_title_100]])</f>
        <v>1</v>
      </c>
      <c r="F284" t="s">
        <v>24052</v>
      </c>
    </row>
    <row r="285" spans="1:83" x14ac:dyDescent="0.25">
      <c r="A285" s="2">
        <v>6332</v>
      </c>
      <c r="B285" t="s">
        <v>23788</v>
      </c>
      <c r="C285" s="2" t="str">
        <f>"http://noc.esdc.gc.ca/English/NOC/QuickSearch.aspx?ver=&amp;val65="&amp;TEXT(Table2[[#This Row],[job]],"0000")</f>
        <v>http://noc.esdc.gc.ca/English/NOC/QuickSearch.aspx?ver=&amp;val65=Bakers</v>
      </c>
      <c r="D2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baker - retailbagel bakerbagel makerbakerbaker apprenticebaker, pâtissierbaker - retailbaker, specialty foodsbaker, specialty foods - retailbakery bench handbakery supervisorbakery supervisor - retailbench hand, bakerybiscuit bakerbread bakerbread baker - retailcake and pastry decorator - retailcake baker - retailcake decoratorcake decorator - retailcake icerchocolate makerdonut bakerdonut makerFrench pastry baker - retailgrocery store bakerhand icer - bakeryhead bakerhead baker - retailhospital bakerhotel bakericer, hand - bakeryjunior bakermuffin bakermuffin makerpastry decoratorpastry decorator - retailpastry makerpâtissier, bakerspecialty foods bakerspecialty foods baker - retailwedding cake decorator</v>
      </c>
      <c r="E285" s="10">
        <f>COUNTA(Table2[[#This Row],[title_1]:[hits_title_100]])</f>
        <v>42</v>
      </c>
      <c r="F285" t="s">
        <v>12755</v>
      </c>
      <c r="G285" t="s">
        <v>12756</v>
      </c>
      <c r="H285" t="s">
        <v>12757</v>
      </c>
      <c r="I285" t="s">
        <v>12758</v>
      </c>
      <c r="J285" t="s">
        <v>12759</v>
      </c>
      <c r="K285" t="s">
        <v>12760</v>
      </c>
      <c r="L285" t="s">
        <v>12761</v>
      </c>
      <c r="M285" t="s">
        <v>12762</v>
      </c>
      <c r="N285" t="s">
        <v>12763</v>
      </c>
      <c r="O285" t="s">
        <v>12764</v>
      </c>
      <c r="P285" t="s">
        <v>12765</v>
      </c>
      <c r="Q285" t="s">
        <v>12766</v>
      </c>
      <c r="R285" t="s">
        <v>12767</v>
      </c>
      <c r="S285" t="s">
        <v>12768</v>
      </c>
      <c r="T285" t="s">
        <v>12769</v>
      </c>
      <c r="U285" t="s">
        <v>12770</v>
      </c>
      <c r="V285" t="s">
        <v>12771</v>
      </c>
      <c r="W285" t="s">
        <v>12772</v>
      </c>
      <c r="X285" t="s">
        <v>12773</v>
      </c>
      <c r="Y285" t="s">
        <v>12774</v>
      </c>
      <c r="Z285" t="s">
        <v>12775</v>
      </c>
      <c r="AA285" t="s">
        <v>12776</v>
      </c>
      <c r="AB285" t="s">
        <v>12777</v>
      </c>
      <c r="AC285" t="s">
        <v>12778</v>
      </c>
      <c r="AD285" t="s">
        <v>12779</v>
      </c>
      <c r="AE285" t="s">
        <v>12780</v>
      </c>
      <c r="AF285" t="s">
        <v>12781</v>
      </c>
      <c r="AG285" t="s">
        <v>12782</v>
      </c>
      <c r="AH285" t="s">
        <v>12783</v>
      </c>
      <c r="AI285" t="s">
        <v>12784</v>
      </c>
      <c r="AJ285" t="s">
        <v>12785</v>
      </c>
      <c r="AK285" t="s">
        <v>12786</v>
      </c>
      <c r="AL285" t="s">
        <v>12787</v>
      </c>
      <c r="AM285" t="s">
        <v>12788</v>
      </c>
      <c r="AN285" t="s">
        <v>12789</v>
      </c>
      <c r="AO285" t="s">
        <v>12790</v>
      </c>
      <c r="AP285" t="s">
        <v>12791</v>
      </c>
      <c r="AQ285" t="s">
        <v>12792</v>
      </c>
      <c r="AR285" t="s">
        <v>12793</v>
      </c>
      <c r="AS285" t="s">
        <v>12794</v>
      </c>
      <c r="AT285" t="s">
        <v>12795</v>
      </c>
      <c r="AU285" t="s">
        <v>12796</v>
      </c>
    </row>
    <row r="286" spans="1:83" x14ac:dyDescent="0.25">
      <c r="A286" s="1">
        <v>6341</v>
      </c>
      <c r="B286" t="s">
        <v>23789</v>
      </c>
      <c r="C286" s="1" t="str">
        <f>"http://noc.esdc.gc.ca/English/NOC/QuickSearch.aspx?ver=&amp;val65="&amp;TEXT(Table2[[#This Row],[job]],"0000")</f>
        <v>http://noc.esdc.gc.ca/English/NOC/QuickSearch.aspx?ver=&amp;val65=Hairstylists and barbers</v>
      </c>
      <c r="D2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barberapprentice, hairdresserapprentice, hairstylistbarberbarber apprenticebeauty salon operatorhair-care specialisthair colour technicianhairdresserhairdresser apprenticehair dyerhairstyling specialisthairstylisthairstylist apprenticemen's hairdresserstylist, hairwig stylist</v>
      </c>
      <c r="E286" s="9">
        <f>COUNTA(Table2[[#This Row],[title_1]:[hits_title_100]])</f>
        <v>17</v>
      </c>
      <c r="F286" t="s">
        <v>12797</v>
      </c>
      <c r="G286" t="s">
        <v>12798</v>
      </c>
      <c r="H286" t="s">
        <v>12799</v>
      </c>
      <c r="I286" t="s">
        <v>12800</v>
      </c>
      <c r="J286" t="s">
        <v>12801</v>
      </c>
      <c r="K286" t="s">
        <v>12802</v>
      </c>
      <c r="L286" t="s">
        <v>12803</v>
      </c>
      <c r="M286" t="s">
        <v>12804</v>
      </c>
      <c r="N286" t="s">
        <v>12805</v>
      </c>
      <c r="O286" t="s">
        <v>12806</v>
      </c>
      <c r="P286" t="s">
        <v>12807</v>
      </c>
      <c r="Q286" t="s">
        <v>12808</v>
      </c>
      <c r="R286" t="s">
        <v>12809</v>
      </c>
      <c r="S286" t="s">
        <v>12810</v>
      </c>
      <c r="T286" t="s">
        <v>12811</v>
      </c>
      <c r="U286" t="s">
        <v>12812</v>
      </c>
      <c r="V286" t="s">
        <v>12813</v>
      </c>
    </row>
    <row r="287" spans="1:83" x14ac:dyDescent="0.25">
      <c r="A287" s="1">
        <v>6343</v>
      </c>
      <c r="B287" t="s">
        <v>24053</v>
      </c>
      <c r="C287" s="1" t="str">
        <f>"http://noc.esdc.gc.ca/English/NOC/QuickSearch.aspx?ver=&amp;val65="&amp;TEXT(Table2[[#This Row],[job]],"0000")</f>
        <v>http://noc.esdc.gc.ca/English/NOC/QuickSearch.aspx?ver=&amp;val65=Shoe repairers and shoemakers</v>
      </c>
      <c r="D2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boot repairer bootmaker cobbler custom shoemaker orthopedic shoe repairman/woman orthopedic shoemaker shoe dyer shoe mender – retail shoe repairer shoe repairer – retail shoemaker</v>
      </c>
      <c r="E287" s="9">
        <f>COUNTA(Table2[[#This Row],[title_1]:[hits_title_100]])</f>
        <v>1</v>
      </c>
      <c r="F287" t="s">
        <v>24054</v>
      </c>
    </row>
    <row r="288" spans="1:83" x14ac:dyDescent="0.25">
      <c r="A288" s="2">
        <v>6342</v>
      </c>
      <c r="B288" t="s">
        <v>23790</v>
      </c>
      <c r="C288" s="2" t="str">
        <f>"http://noc.esdc.gc.ca/English/NOC/QuickSearch.aspx?ver=&amp;val65="&amp;TEXT(Table2[[#This Row],[job]],"0000")</f>
        <v xml:space="preserve">http://noc.esdc.gc.ca/English/NOC/QuickSearch.aspx?ver=&amp;val65=Tailors, dressmakers, furriers and milliners                                                                         </v>
      </c>
      <c r="D2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alterationist, garmentsalterations dressmakeralterations seamstresscustom fur joinercustom furriercustom sewer, women's garmentscustom tailordressmakerfur remodellerfur repair estimatorfur repairmanfur repairman/womanfur repairwomanfurrierfur tailorgarment fittergarment repair seamstressmaster tailormillinermillinery makerrepair seamstress, garmentssample maker, garmentsseamstressshop tailorsupervisor, tailorstailortailor, made-to-measure garmentstailor, men's garment alterationstailor, ready-to-wear garmentswomen's garment alterations seamstresswomen's garment custom seamstresswomen's hat maker - milliner</v>
      </c>
      <c r="E288" s="10">
        <f>COUNTA(Table2[[#This Row],[title_1]:[hits_title_100]])</f>
        <v>32</v>
      </c>
      <c r="F288" t="s">
        <v>12814</v>
      </c>
      <c r="G288" t="s">
        <v>12815</v>
      </c>
      <c r="H288" t="s">
        <v>12816</v>
      </c>
      <c r="I288" t="s">
        <v>12817</v>
      </c>
      <c r="J288" t="s">
        <v>12818</v>
      </c>
      <c r="K288" t="s">
        <v>12819</v>
      </c>
      <c r="L288" t="s">
        <v>12820</v>
      </c>
      <c r="M288" t="s">
        <v>12821</v>
      </c>
      <c r="N288" t="s">
        <v>12822</v>
      </c>
      <c r="O288" t="s">
        <v>12823</v>
      </c>
      <c r="P288" t="s">
        <v>12824</v>
      </c>
      <c r="Q288" t="s">
        <v>12825</v>
      </c>
      <c r="R288" t="s">
        <v>12826</v>
      </c>
      <c r="S288" t="s">
        <v>12827</v>
      </c>
      <c r="T288" t="s">
        <v>12828</v>
      </c>
      <c r="U288" t="s">
        <v>12829</v>
      </c>
      <c r="V288" t="s">
        <v>12830</v>
      </c>
      <c r="W288" t="s">
        <v>12831</v>
      </c>
      <c r="X288" t="s">
        <v>12832</v>
      </c>
      <c r="Y288" t="s">
        <v>12833</v>
      </c>
      <c r="Z288" t="s">
        <v>12834</v>
      </c>
      <c r="AA288" t="s">
        <v>12835</v>
      </c>
      <c r="AB288" t="s">
        <v>12836</v>
      </c>
      <c r="AC288" t="s">
        <v>12837</v>
      </c>
      <c r="AD288" t="s">
        <v>12838</v>
      </c>
      <c r="AE288" t="s">
        <v>12839</v>
      </c>
      <c r="AF288" t="s">
        <v>12840</v>
      </c>
      <c r="AG288" t="s">
        <v>12841</v>
      </c>
      <c r="AH288" t="s">
        <v>12842</v>
      </c>
      <c r="AI288" t="s">
        <v>12843</v>
      </c>
      <c r="AJ288" t="s">
        <v>12844</v>
      </c>
      <c r="AK288" t="s">
        <v>12845</v>
      </c>
    </row>
    <row r="289" spans="1:105" x14ac:dyDescent="0.25">
      <c r="A289" s="1">
        <v>6344</v>
      </c>
      <c r="B289" t="s">
        <v>23791</v>
      </c>
      <c r="C289" s="1" t="str">
        <f>"http://noc.esdc.gc.ca/English/NOC/QuickSearch.aspx?ver=&amp;val65="&amp;TEXT(Table2[[#This Row],[job]],"0000")</f>
        <v xml:space="preserve">http://noc.esdc.gc.ca/English/NOC/QuickSearch.aspx?ver=&amp;val65=Jewellers, jewellery and watch repairers and related occupations                                                     </v>
      </c>
      <c r="D2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appraiser, jewelleryapprentice jewellerbench moulder - jewellerybrass or bronze chaserchaser, jewelleryclockmakerclock repairerclock repairmanclock repairman/womanclock repairwomancustom bracelet makercustom brooch makercustom jewellery mountercustom locket makercutter, designs - jewellerydesign cutter - jewellerydiamond bruterdiamond cutterdiamond expertdiamond grader - jewellery manufacturingdiamond markerdiamond polisherdiamond sawyerdiamond selector - jewellery manufacturingdiamond settergem cuttergem expertgemologistgem setterhammersmith, jewelleryjewellerjewellery appraiserjewellery chaserjewellery hammersmithjewellery model makerjewellery moulderjewellery repairerjewellery repairmanjewellery repairman/womanjewellery repairwomanjewellery sample makerjewel setterlapidarymarker, diamondsmodel maker, jewellerypearl cutterpearl setterplater - jewellery manufacturingprecious stone settersample maker, jewellerysawyer, diamondssetter - jewellery manufacturingsilver chaserstonecutter - jewellerystonesetter - jewellerywatchmakerwatch repairerwatch repairer apprenticewatch repairmanwatch repairman apprenticewatch repairman/womanwatch repairwomanwatch repairwoman apprentice</v>
      </c>
      <c r="E289" s="9">
        <f>COUNTA(Table2[[#This Row],[title_1]:[hits_title_100]])</f>
        <v>63</v>
      </c>
      <c r="F289" t="s">
        <v>12846</v>
      </c>
      <c r="G289" t="s">
        <v>12847</v>
      </c>
      <c r="H289" t="s">
        <v>12848</v>
      </c>
      <c r="I289" t="s">
        <v>12849</v>
      </c>
      <c r="J289" t="s">
        <v>12850</v>
      </c>
      <c r="K289" t="s">
        <v>12851</v>
      </c>
      <c r="L289" t="s">
        <v>12852</v>
      </c>
      <c r="M289" t="s">
        <v>12853</v>
      </c>
      <c r="N289" t="s">
        <v>12854</v>
      </c>
      <c r="O289" t="s">
        <v>12855</v>
      </c>
      <c r="P289" t="s">
        <v>12856</v>
      </c>
      <c r="Q289" t="s">
        <v>12857</v>
      </c>
      <c r="R289" t="s">
        <v>12858</v>
      </c>
      <c r="S289" t="s">
        <v>12859</v>
      </c>
      <c r="T289" t="s">
        <v>12860</v>
      </c>
      <c r="U289" t="s">
        <v>12861</v>
      </c>
      <c r="V289" t="s">
        <v>12862</v>
      </c>
      <c r="W289" t="s">
        <v>12863</v>
      </c>
      <c r="X289" t="s">
        <v>12864</v>
      </c>
      <c r="Y289" t="s">
        <v>12865</v>
      </c>
      <c r="Z289" t="s">
        <v>12866</v>
      </c>
      <c r="AA289" t="s">
        <v>12867</v>
      </c>
      <c r="AB289" t="s">
        <v>12868</v>
      </c>
      <c r="AC289" t="s">
        <v>12869</v>
      </c>
      <c r="AD289" t="s">
        <v>12870</v>
      </c>
      <c r="AE289" t="s">
        <v>12871</v>
      </c>
      <c r="AF289" t="s">
        <v>12872</v>
      </c>
      <c r="AG289" t="s">
        <v>12873</v>
      </c>
      <c r="AH289" t="s">
        <v>12874</v>
      </c>
      <c r="AI289" t="s">
        <v>12875</v>
      </c>
      <c r="AJ289" t="s">
        <v>12876</v>
      </c>
      <c r="AK289" t="s">
        <v>12877</v>
      </c>
      <c r="AL289" t="s">
        <v>12878</v>
      </c>
      <c r="AM289" t="s">
        <v>12879</v>
      </c>
      <c r="AN289" t="s">
        <v>12880</v>
      </c>
      <c r="AO289" t="s">
        <v>12881</v>
      </c>
      <c r="AP289" t="s">
        <v>12882</v>
      </c>
      <c r="AQ289" t="s">
        <v>12883</v>
      </c>
      <c r="AR289" t="s">
        <v>12884</v>
      </c>
      <c r="AS289" t="s">
        <v>12885</v>
      </c>
      <c r="AT289" t="s">
        <v>12886</v>
      </c>
      <c r="AU289" t="s">
        <v>12887</v>
      </c>
      <c r="AV289" t="s">
        <v>12888</v>
      </c>
      <c r="AW289" t="s">
        <v>12889</v>
      </c>
      <c r="AX289" t="s">
        <v>12890</v>
      </c>
      <c r="AY289" t="s">
        <v>12891</v>
      </c>
      <c r="AZ289" t="s">
        <v>12892</v>
      </c>
      <c r="BA289" t="s">
        <v>12893</v>
      </c>
      <c r="BB289" t="s">
        <v>12894</v>
      </c>
      <c r="BC289" t="s">
        <v>12895</v>
      </c>
      <c r="BD289" t="s">
        <v>12896</v>
      </c>
      <c r="BE289" t="s">
        <v>12897</v>
      </c>
      <c r="BF289" t="s">
        <v>12898</v>
      </c>
      <c r="BG289" t="s">
        <v>12899</v>
      </c>
      <c r="BH289" t="s">
        <v>12900</v>
      </c>
      <c r="BI289" t="s">
        <v>12901</v>
      </c>
      <c r="BJ289" t="s">
        <v>12902</v>
      </c>
      <c r="BK289" t="s">
        <v>12903</v>
      </c>
      <c r="BL289" t="s">
        <v>12904</v>
      </c>
      <c r="BM289" t="s">
        <v>12905</v>
      </c>
      <c r="BN289" t="s">
        <v>12906</v>
      </c>
      <c r="BO289" t="s">
        <v>12907</v>
      </c>
      <c r="BP289" t="s">
        <v>12908</v>
      </c>
    </row>
    <row r="290" spans="1:105" x14ac:dyDescent="0.25">
      <c r="A290" s="1">
        <v>6345</v>
      </c>
      <c r="B290" t="s">
        <v>23792</v>
      </c>
      <c r="C290" s="1" t="str">
        <f>"http://noc.esdc.gc.ca/English/NOC/QuickSearch.aspx?ver=&amp;val65="&amp;TEXT(Table2[[#This Row],[job]],"0000")</f>
        <v>http://noc.esdc.gc.ca/English/NOC/QuickSearch.aspx?ver=&amp;val65=Upholsterers</v>
      </c>
      <c r="D2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custom upholstereraircraft furnishing technicianaircraft interior technicianaircraft patternmaker and upholstereraircraft upholstererautomobile upholstererautomotive upholsterercasket upholstererchair upholsterercustom upholstererfurniture upholstererindustrial upholstererpatternmaker and upholsterer, aircraftpatternmaker-upholstererpreparation upholstererproduction upholstererrailway car upholstererrepairer, upholsteryrepairman, upholsteryrepairwoman, upholsteryre-upholstererupholstererupholsterer, aircraftupholsterer, railway carupholstery mechanicupholstery repairerupholstery repairmanupholstery repairwomanvehicle upholstery repairervehicle upholstery repairmanvehicle upholstery repairwoman</v>
      </c>
      <c r="E290" s="9">
        <f>COUNTA(Table2[[#This Row],[title_1]:[hits_title_100]])</f>
        <v>31</v>
      </c>
      <c r="F290" t="s">
        <v>12909</v>
      </c>
      <c r="G290" t="s">
        <v>12910</v>
      </c>
      <c r="H290" t="s">
        <v>12911</v>
      </c>
      <c r="I290" t="s">
        <v>12912</v>
      </c>
      <c r="J290" t="s">
        <v>12913</v>
      </c>
      <c r="K290" t="s">
        <v>12914</v>
      </c>
      <c r="L290" t="s">
        <v>12915</v>
      </c>
      <c r="M290" t="s">
        <v>12916</v>
      </c>
      <c r="N290" t="s">
        <v>12917</v>
      </c>
      <c r="O290" t="s">
        <v>12918</v>
      </c>
      <c r="P290" t="s">
        <v>12919</v>
      </c>
      <c r="Q290" t="s">
        <v>12920</v>
      </c>
      <c r="R290" t="s">
        <v>12921</v>
      </c>
      <c r="S290" t="s">
        <v>12922</v>
      </c>
      <c r="T290" t="s">
        <v>12923</v>
      </c>
      <c r="U290" t="s">
        <v>12924</v>
      </c>
      <c r="V290" t="s">
        <v>12925</v>
      </c>
      <c r="W290" t="s">
        <v>12926</v>
      </c>
      <c r="X290" t="s">
        <v>12927</v>
      </c>
      <c r="Y290" t="s">
        <v>12928</v>
      </c>
      <c r="Z290" t="s">
        <v>12929</v>
      </c>
      <c r="AA290" t="s">
        <v>12930</v>
      </c>
      <c r="AB290" t="s">
        <v>12931</v>
      </c>
      <c r="AC290" t="s">
        <v>12932</v>
      </c>
      <c r="AD290" t="s">
        <v>12933</v>
      </c>
      <c r="AE290" t="s">
        <v>12934</v>
      </c>
      <c r="AF290" t="s">
        <v>12935</v>
      </c>
      <c r="AG290" t="s">
        <v>12936</v>
      </c>
      <c r="AH290" t="s">
        <v>12937</v>
      </c>
      <c r="AI290" t="s">
        <v>12938</v>
      </c>
      <c r="AJ290" t="s">
        <v>12939</v>
      </c>
    </row>
    <row r="291" spans="1:105" x14ac:dyDescent="0.25">
      <c r="A291" s="1">
        <v>6346</v>
      </c>
      <c r="B291" t="s">
        <v>23793</v>
      </c>
      <c r="C291" s="1" t="str">
        <f>"http://noc.esdc.gc.ca/English/NOC/QuickSearch.aspx?ver=&amp;val65="&amp;TEXT(Table2[[#This Row],[job]],"0000")</f>
        <v>http://noc.esdc.gc.ca/English/NOC/QuickSearch.aspx?ver=&amp;val65=Funeral directors and embalmers</v>
      </c>
      <c r="D2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embalmerassistant funeral directordirector, funeralembalmerembalmer apprenticefuneral directorfuneral director, assistantfuneral home directorfuneral services directormorticianundertakerundertaker assistant</v>
      </c>
      <c r="E291" s="9">
        <f>COUNTA(Table2[[#This Row],[title_1]:[hits_title_100]])</f>
        <v>12</v>
      </c>
      <c r="F291" t="s">
        <v>12940</v>
      </c>
      <c r="G291" t="s">
        <v>12941</v>
      </c>
      <c r="H291" t="s">
        <v>12942</v>
      </c>
      <c r="I291" t="s">
        <v>12943</v>
      </c>
      <c r="J291" t="s">
        <v>12944</v>
      </c>
      <c r="K291" t="s">
        <v>12945</v>
      </c>
      <c r="L291" t="s">
        <v>12946</v>
      </c>
      <c r="M291" t="s">
        <v>12947</v>
      </c>
      <c r="N291" t="s">
        <v>12948</v>
      </c>
      <c r="O291" t="s">
        <v>12949</v>
      </c>
      <c r="P291" t="s">
        <v>12950</v>
      </c>
      <c r="Q291" t="s">
        <v>12951</v>
      </c>
    </row>
    <row r="292" spans="1:105" x14ac:dyDescent="0.25">
      <c r="A292" s="1">
        <v>6411</v>
      </c>
      <c r="B292" t="s">
        <v>24055</v>
      </c>
      <c r="C292" s="1" t="str">
        <f>"http://noc.esdc.gc.ca/English/NOC/QuickSearch.aspx?ver=&amp;val65="&amp;TEXT(Table2[[#This Row],[job]],"0000")</f>
        <v>http://noc.esdc.gc.ca/English/NOC/QuickSearch.aspx?ver=&amp;val65=Sales and account representatives - wholesale trade (non-technical)</v>
      </c>
      <c r="D2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agency broker advertising agent advertising space representative – print media advertising time sales representative alarm system sales representative alcoholic beverage sales representative – wholesale aluminum products sales representative – wholesale auctioneer automotive parts sales representative – wholesale (non-technical) automotive parts salesperson – wholesale beer sales representative – wholesale booking agent – wholesale broker, advertising agency broker, livestock building maintenance services sales representative business equipment sales representative – wholesale business forms sales representative business services sales representative canvas product sales representative cartage and storage salesperson catalogue agent – wholesale classified ad salesperson cleaning services sales representative collection agency sales representative commercial agent – wholesale commercial and industrial equipment and supplies sales representative – wholesale (non-technical) commercial salesperson – wholesale commercial traveller – wholesale commission agent, livestock computer services sales representative concrete products salesperson – wholesale consumer sales representative contact person, recordings courier services sales representative credit bureau sales representative delivery services sales agent delivery services sales representative design sales representative – wholesale display advertising sales representative district sales representative – wholesale export company sales representative export sales representative exporter feed product sales representative field salesperson – wholesale financial services sales representative financial services salesperson fleet sales representative food products sales representative food services sales representative freight forwarding services sales representative freight sales agent freight services sales representative freight traffic agent fur trader grain broker – wholesale grain dealer grain merchandiser graphic arts sales representative graphic design sales representative group sales representative, travel group travel sales representative hotel accommodations sales executive hotel services sales representative hotel supply sales representative import company sales representative import sales representative importer import-export tradesperson – wholesale industrial tool sales representative institutional food services sales representative insulation salesperson – wholesale janitorial services sales representative laundry services sales representative leasing agent, signs and displays leasing services sales representative lighting fixture sales representative – wholesale (non-technical) liquor sales representative liquor sales representative – wholesale livestock broker livestock commission agent livestock sales representative – wholesale lumber sales representative – wholesale magazine sales representative magazine sales representative – wholesale manufacturer's agent – wholesale (non-technical) manufacturer's representative – wholesale (non-technical) media time sales representative membership sales representative motor vehicle and equipment sales representative – wholesale (non-technical) non-technical sales specialist – wholesale novelty products salesperson – wholesale novelty sales representative – wholesale ocean and lake container transportation sales representative office equipment sales representative – wholesale (non-technical) office furniture sales representative – wholesale oil distributor paper industry sales consultant periodicals sales representative periodicals sales representative – wholesale petroleum product sales representative – wholesale photographic services sales representative plastic product sales representative – wholesale postal services commercial sales representative printing services sales representative publication distributor – wholesale publication sales representative – wholesale publisher's sales representative – wholesale pulp and paper product sales representative pump and compressor sales representative – wholesale purveyor, wholesale radio advertising time sales representative recordings contact person recycling sales representative regional sales representative – wholesale reservation agent – wholesale restaurant equipment sales representative rubber product sales representative – wholesale sales agent – wholesale (non-technical) sales consultant – wholesale (non-technical) sales co-ordinator – wholesale (non-technical) sales executive – wholesale (non-technical) sales representative – wholesale (non-technical) sales representative, alcoholic beverages – wholesale sales representative, business services sales representative, canvas products sales representative, cleaning services sales representative, collection agency sales representative, commercial and industrial equipment and supplies sales representative, computer services sales representative, courier services sales representative, delivery services sales representative, design – wholesale sales representative, export sales representative, financial services sales representative, food products sales representative, freight forwarding services sales representative, hotel services sales representative, hotel supplies sales representative, import sales representative, janitorial services sales representative, livestock – wholesale sales representative, motor vehicles and equipment – wholesale (non-technical) sales representative, plastic products – wholesale sales representative, printing services sales representative, publications – wholesale sales representative, pulp and paper products sales representative, radio advertising time sales representative, rubber products – wholesale sales representative, security services – wholesale sales representative, sign and display sales representative, television advertising time sales representative, textbooks sales representative, tobacco products – wholesale sales representative, vending machine sales representative, vending machine services salesperson – wholesale (non-technical) salesperson, classified ads salesperson, novelty products – wholesale salesperson, security systems security services sales consultant security services sales consultant – wholesale security services sales representative security services sales representative – wholesale security system salesperson shipping sales representative sign and display leasing agent sign and display sales representative storage services sales representative supervisor, wholesale trade representatives supplier – wholesale telephone equipment sales representative – wholesale (non-technical) television advertising time sales representative television advertising time salesperson textbook sales representative tobacco product sales representative – wholesale tour operator – wholesale tour package sales representative – wholesale transfer company agent travelling salesperson – wholesale truck and trailer sales representative – wholesale (non-technical) vending machine sales representative vending machine services sales representative wholesale purveyor wholesale trade representative wine sales representative – wholesale</v>
      </c>
      <c r="E292" s="9">
        <f>COUNTA(Table2[[#This Row],[title_1]:[hits_title_100]])</f>
        <v>1</v>
      </c>
      <c r="F292" t="s">
        <v>24056</v>
      </c>
    </row>
    <row r="293" spans="1:105" x14ac:dyDescent="0.25">
      <c r="A293" s="2">
        <v>6421</v>
      </c>
      <c r="B293" t="s">
        <v>23794</v>
      </c>
      <c r="C293" s="2" t="str">
        <f>"http://noc.esdc.gc.ca/English/NOC/QuickSearch.aspx?ver=&amp;val65="&amp;TEXT(Table2[[#This Row],[job]],"0000")</f>
        <v>http://noc.esdc.gc.ca/English/NOC/QuickSearch.aspx?ver=&amp;val65=Retail salespersons</v>
      </c>
      <c r="D2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aluminum products salesman - retailaluminum products salesperson - retailaluminum products saleswoman - retailaluminum siding salesman - retailaluminum siding salesperson - retailaluminum siding saleswoman - retailappliance salesman - retailappliance salesperson - retailappliance saleswoman - retailart sales consultant - retailart salespersonaudio equipment consultant - retailaudio equipment salesman - retailaudio equipment salespersonaudio equipment salesperson - retailaudio equipment saleswoman - retailautomobile accessories salesman - retailautomobile accessories salesperson - retailautomobile accessories saleswoman - retailautomobile leasing agentautomobile leasing representativeautomobile-rental counter representativeautomobile salespersonautomobile sales representative - retailbakery clerkbakery counter clerkbakery goods sales clerkbeer store sales clerkbicycle salesman - retailbicycle salesperson - retailbicycle saleswoman - retailboat and marine equipment salesman - retailboat and marine equipment salesperson - retailboat and marine equipment saleswoman - retailbook salesman - retailbook salesperson - retailbook saleswoman - retailbook store clerk - retailbouquet salespersonbridal sales consultant - retailbuilding supplies salesman - retailbuilding supplies salesperson - retailbuilding supplies saleswoman - retailbutcher shop clerkcable television service salespersoncable-TV and pay-TV sales representativecamera equipment salesman - retailcamera equipment salesperson - retailcamera equipment saleswoman - retailcamera salesman - retailcamera salesperson - retailcamera saleswoman - retailcard shop clerkcar leasing representativecar rental agentcar rental clerkcar-rental counter representativecar salesman - retailcar salesperson - retailcar sales representative - retailcar saleswoman - retailchildren's clothing sales clerkchildren's wear sales clerkchildren's wear salesman - retailchildren's wear salesperson - retailchildren's wear saleswoman - retailchina and crystal salesman - retailchina and crystal salesperson - retailchina and crystal saleswoman - retailclerk, bakery counterclerk, deli counterclerk, meat counterclerk, retail salesclock shop clerkclothing salesman - retailclothing salespersonclothing salesperson - retailclothing saleswoman - retailcommissioned salesman - retailcommissioned salesperson - retailcommissioned saleswoman - retailcompact disc sales clerkcomputer salesman - retailcomputer salesperson - retailcomputer saleswoman - retailconfectionery sales clerkconvenience store clerkcorner store clerkcosmetics salesman - retailcosmetics salesperson - retailcosmetics saleswoman - retailcounter clerk, bakerycounter clerk, delicounter clerk, meatscounter clerk - retailcounter representative, car rentalcustom drapery salesman - retailcustom drapery salesperson - retailcustom drapery saleswoman - retailcustomer service sales clerk</v>
      </c>
      <c r="E293" s="10">
        <f>COUNTA(Table2[[#This Row],[title_1]:[hits_title_100]])</f>
        <v>100</v>
      </c>
      <c r="F293" t="s">
        <v>12952</v>
      </c>
      <c r="G293" t="s">
        <v>12953</v>
      </c>
      <c r="H293" t="s">
        <v>12954</v>
      </c>
      <c r="I293" t="s">
        <v>12955</v>
      </c>
      <c r="J293" t="s">
        <v>12956</v>
      </c>
      <c r="K293" t="s">
        <v>12957</v>
      </c>
      <c r="L293" t="s">
        <v>12958</v>
      </c>
      <c r="M293" t="s">
        <v>12959</v>
      </c>
      <c r="N293" t="s">
        <v>12960</v>
      </c>
      <c r="O293" t="s">
        <v>12961</v>
      </c>
      <c r="P293" t="s">
        <v>12962</v>
      </c>
      <c r="Q293" t="s">
        <v>12963</v>
      </c>
      <c r="R293" t="s">
        <v>12964</v>
      </c>
      <c r="S293" t="s">
        <v>12965</v>
      </c>
      <c r="T293" t="s">
        <v>12966</v>
      </c>
      <c r="U293" t="s">
        <v>12967</v>
      </c>
      <c r="V293" t="s">
        <v>12968</v>
      </c>
      <c r="W293" t="s">
        <v>12969</v>
      </c>
      <c r="X293" t="s">
        <v>12970</v>
      </c>
      <c r="Y293" t="s">
        <v>12971</v>
      </c>
      <c r="Z293" t="s">
        <v>12972</v>
      </c>
      <c r="AA293" t="s">
        <v>12973</v>
      </c>
      <c r="AB293" t="s">
        <v>12974</v>
      </c>
      <c r="AC293" t="s">
        <v>12975</v>
      </c>
      <c r="AD293" t="s">
        <v>12976</v>
      </c>
      <c r="AE293" t="s">
        <v>12977</v>
      </c>
      <c r="AF293" t="s">
        <v>12978</v>
      </c>
      <c r="AG293" t="s">
        <v>12979</v>
      </c>
      <c r="AH293" t="s">
        <v>12980</v>
      </c>
      <c r="AI293" t="s">
        <v>12981</v>
      </c>
      <c r="AJ293" t="s">
        <v>12982</v>
      </c>
      <c r="AK293" t="s">
        <v>12983</v>
      </c>
      <c r="AL293" t="s">
        <v>12984</v>
      </c>
      <c r="AM293" t="s">
        <v>12985</v>
      </c>
      <c r="AN293" t="s">
        <v>12986</v>
      </c>
      <c r="AO293" t="s">
        <v>12987</v>
      </c>
      <c r="AP293" t="s">
        <v>12988</v>
      </c>
      <c r="AQ293" t="s">
        <v>12989</v>
      </c>
      <c r="AR293" t="s">
        <v>12990</v>
      </c>
      <c r="AS293" t="s">
        <v>12991</v>
      </c>
      <c r="AT293" t="s">
        <v>12992</v>
      </c>
      <c r="AU293" t="s">
        <v>12993</v>
      </c>
      <c r="AV293" t="s">
        <v>12994</v>
      </c>
      <c r="AW293" t="s">
        <v>12995</v>
      </c>
      <c r="AX293" t="s">
        <v>12996</v>
      </c>
      <c r="AY293" t="s">
        <v>12997</v>
      </c>
      <c r="AZ293" t="s">
        <v>12998</v>
      </c>
      <c r="BA293" t="s">
        <v>12999</v>
      </c>
      <c r="BB293" t="s">
        <v>13000</v>
      </c>
      <c r="BC293" t="s">
        <v>13001</v>
      </c>
      <c r="BD293" t="s">
        <v>13002</v>
      </c>
      <c r="BE293" t="s">
        <v>13003</v>
      </c>
      <c r="BF293" t="s">
        <v>13004</v>
      </c>
      <c r="BG293" t="s">
        <v>13005</v>
      </c>
      <c r="BH293" t="s">
        <v>13006</v>
      </c>
      <c r="BI293" t="s">
        <v>13007</v>
      </c>
      <c r="BJ293" t="s">
        <v>13008</v>
      </c>
      <c r="BK293" t="s">
        <v>13009</v>
      </c>
      <c r="BL293" t="s">
        <v>13010</v>
      </c>
      <c r="BM293" t="s">
        <v>13011</v>
      </c>
      <c r="BN293" t="s">
        <v>13012</v>
      </c>
      <c r="BO293" t="s">
        <v>13013</v>
      </c>
      <c r="BP293" t="s">
        <v>13014</v>
      </c>
      <c r="BQ293" t="s">
        <v>13015</v>
      </c>
      <c r="BR293" t="s">
        <v>13016</v>
      </c>
      <c r="BS293" t="s">
        <v>13017</v>
      </c>
      <c r="BT293" t="s">
        <v>13018</v>
      </c>
      <c r="BU293" t="s">
        <v>13019</v>
      </c>
      <c r="BV293" t="s">
        <v>13020</v>
      </c>
      <c r="BW293" t="s">
        <v>13021</v>
      </c>
      <c r="BX293" t="s">
        <v>13022</v>
      </c>
      <c r="BY293" t="s">
        <v>13023</v>
      </c>
      <c r="BZ293" t="s">
        <v>13024</v>
      </c>
      <c r="CA293" t="s">
        <v>13025</v>
      </c>
      <c r="CB293" t="s">
        <v>13026</v>
      </c>
      <c r="CC293" t="s">
        <v>13027</v>
      </c>
      <c r="CD293" t="s">
        <v>13028</v>
      </c>
      <c r="CE293" t="s">
        <v>13029</v>
      </c>
      <c r="CF293" t="s">
        <v>13030</v>
      </c>
      <c r="CG293" t="s">
        <v>13031</v>
      </c>
      <c r="CH293" t="s">
        <v>13032</v>
      </c>
      <c r="CI293" t="s">
        <v>13033</v>
      </c>
      <c r="CJ293" t="s">
        <v>13034</v>
      </c>
      <c r="CK293" t="s">
        <v>13035</v>
      </c>
      <c r="CL293" t="s">
        <v>13036</v>
      </c>
      <c r="CM293" t="s">
        <v>13037</v>
      </c>
      <c r="CN293" t="s">
        <v>13038</v>
      </c>
      <c r="CO293" t="s">
        <v>13039</v>
      </c>
      <c r="CP293" t="s">
        <v>13040</v>
      </c>
      <c r="CQ293" t="s">
        <v>13041</v>
      </c>
      <c r="CR293" t="s">
        <v>13042</v>
      </c>
      <c r="CS293" t="s">
        <v>13043</v>
      </c>
      <c r="CT293" t="s">
        <v>13044</v>
      </c>
      <c r="CU293" t="s">
        <v>13045</v>
      </c>
      <c r="CV293" t="s">
        <v>13046</v>
      </c>
      <c r="CW293" t="s">
        <v>13047</v>
      </c>
      <c r="CX293" t="s">
        <v>13048</v>
      </c>
      <c r="CY293" t="s">
        <v>13049</v>
      </c>
      <c r="CZ293" t="s">
        <v>13050</v>
      </c>
      <c r="DA293" t="s">
        <v>13051</v>
      </c>
    </row>
    <row r="294" spans="1:105" x14ac:dyDescent="0.25">
      <c r="A294" s="1">
        <v>6511</v>
      </c>
      <c r="B294" t="s">
        <v>23795</v>
      </c>
      <c r="C294" s="1" t="str">
        <f>"http://noc.esdc.gc.ca/English/NOC/QuickSearch.aspx?ver=&amp;val65="&amp;TEXT(Table2[[#This Row],[job]],"0000")</f>
        <v>http://noc.esdc.gc.ca/English/NOC/QuickSearch.aspx?ver=&amp;val65=Maitres d'hotel and hosts/hostesses</v>
      </c>
      <c r="D2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hostess - food serviceschief host - food serviceschief host/hostess - food servicesdining room hostdining room hostessdining room host/hostesshost, dining roomhostess, dining roomhostess, food servicehostess, restauranthostess - restaurant or cocktail loungehost, food servicehost/hostess, dining roomhost/hostess, food servicehost/hostess, restauranthost/hostess - restaurant or cocktail loungehost, restauranthost - restaurant or cocktail loungemaître d'maître d'hôtelrestaurant hostrestaurant hostessrestaurant host/hostess</v>
      </c>
      <c r="E294" s="9">
        <f>COUNTA(Table2[[#This Row],[title_1]:[hits_title_100]])</f>
        <v>23</v>
      </c>
      <c r="F294" t="s">
        <v>13052</v>
      </c>
      <c r="G294" t="s">
        <v>13053</v>
      </c>
      <c r="H294" t="s">
        <v>13054</v>
      </c>
      <c r="I294" t="s">
        <v>13055</v>
      </c>
      <c r="J294" t="s">
        <v>13056</v>
      </c>
      <c r="K294" t="s">
        <v>13057</v>
      </c>
      <c r="L294" t="s">
        <v>13058</v>
      </c>
      <c r="M294" t="s">
        <v>13059</v>
      </c>
      <c r="N294" t="s">
        <v>13060</v>
      </c>
      <c r="O294" t="s">
        <v>13061</v>
      </c>
      <c r="P294" t="s">
        <v>13062</v>
      </c>
      <c r="Q294" t="s">
        <v>13063</v>
      </c>
      <c r="R294" t="s">
        <v>13064</v>
      </c>
      <c r="S294" t="s">
        <v>13065</v>
      </c>
      <c r="T294" t="s">
        <v>13066</v>
      </c>
      <c r="U294" t="s">
        <v>13067</v>
      </c>
      <c r="V294" t="s">
        <v>13068</v>
      </c>
      <c r="W294" t="s">
        <v>13069</v>
      </c>
      <c r="X294" t="s">
        <v>13070</v>
      </c>
      <c r="Y294" t="s">
        <v>13071</v>
      </c>
      <c r="Z294" t="s">
        <v>13072</v>
      </c>
      <c r="AA294" t="s">
        <v>13073</v>
      </c>
      <c r="AB294" t="s">
        <v>13074</v>
      </c>
    </row>
    <row r="295" spans="1:105" x14ac:dyDescent="0.25">
      <c r="A295" s="1">
        <v>6512</v>
      </c>
      <c r="B295" t="s">
        <v>23742</v>
      </c>
      <c r="C295" s="1" t="str">
        <f>"http://noc.esdc.gc.ca/English/NOC/QuickSearch.aspx?ver=&amp;val65="&amp;TEXT(Table2[[#This Row],[job]],"0000")</f>
        <v>http://noc.esdc.gc.ca/English/NOC/QuickSearch.aspx?ver=&amp;val65=Bartenders</v>
      </c>
      <c r="D2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bar bar attendant bar steward barkeeper barmaid barman/barwoman barman/woman, beer bartender bartender, tap bartenders supervisor beer barman/woman head barmaid head barman/barwoman head bartender lounge supervisor-bartender managing bartender service bartender supervisor, bartenders supervisor-bartender, lounge tapman/woman</v>
      </c>
      <c r="E295" s="9">
        <f>COUNTA(Table2[[#This Row],[title_1]:[hits_title_100]])</f>
        <v>1</v>
      </c>
      <c r="F295" t="s">
        <v>24057</v>
      </c>
    </row>
    <row r="296" spans="1:105" x14ac:dyDescent="0.25">
      <c r="A296" s="2">
        <v>6513</v>
      </c>
      <c r="B296" t="s">
        <v>23796</v>
      </c>
      <c r="C296" s="2" t="str">
        <f>"http://noc.esdc.gc.ca/English/NOC/QuickSearch.aspx?ver=&amp;val65="&amp;TEXT(Table2[[#This Row],[job]],"0000")</f>
        <v>http://noc.esdc.gc.ca/English/NOC/QuickSearch.aspx?ver=&amp;val65=Food and beverage servers</v>
      </c>
      <c r="D2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waiter - food and beverage servicesassistant waiter/waitress - food and beverage servicesassistant waitress - food and beverage servicesbanquet captainbanquet headwaiterbanquet headwaiter/headwaitressbanquet headwaitressbanquet serverbanquet waiterbanquet waiter/waitressbanquet waitressbar service waiterbar service waiter/waitressbar service waitressbeer serverbuffet waiterbuffet waiter/waitressbuffet waitresscamp waitercamp waiter/waitresscamp waitresscaptain waitercaptain waiter - food and beverage servicescaptain waiter - formal servicecaptain waiter/waitresscaptain waiter/waitress - food and beverage servicescaptain waiter/waitress - formal servicecaptain waitresscaptain waitress - food and beverage servicescaptain waitress - formal servicecaterer waitercaterer waiter/waitresscaterer waitresschief wine stewardclub car attendantcocktail waitercocktail waiter/waitresscocktail waitresscommissary waitercommissary waiter/waitresscommissary waitressdining car stewarddining car waiterdining car waiter/waitressdining car waitressdining room captaindining room stewardfood and beverage serverformal service waiterformal service waiter/waitressformal service waitressheadwaiter - food and beverage servicesheadwaiter/headwaitress - food and beverage servicesheadwaitress - food and beverage serviceshotel waiter - formal servicehotel waiter/waitress - formal servicehotel waitress - formal servicelounge waiterlounge waiter/waitresslounge waitressmess waitermess waiter/waitressmess waitressrestaurant waiter - formal servicerestaurant waiter/waitress - formal servicerestaurant waitress - formal serviceroom service waiterroom service waiter/waitressroom service waitressserver - food and beverage servicessommeliersteward - food and beverage serviceswaiterwaiter - drive-in restaurantwaiter - food and beverage serviceswaiter/waitresswaiter/waitress - drive-in restaurantwaiter/waitress - food and beverage serviceswaitresswaitress - drive-in restaurantwaitress - food and beverage serviceswine serverwine stewardwine waiterwine waiter/waitresswine waitress</v>
      </c>
      <c r="E296" s="10">
        <f>COUNTA(Table2[[#This Row],[title_1]:[hits_title_100]])</f>
        <v>86</v>
      </c>
      <c r="F296" t="s">
        <v>13075</v>
      </c>
      <c r="G296" t="s">
        <v>13076</v>
      </c>
      <c r="H296" t="s">
        <v>13077</v>
      </c>
      <c r="I296" t="s">
        <v>13078</v>
      </c>
      <c r="J296" t="s">
        <v>13079</v>
      </c>
      <c r="K296" t="s">
        <v>13080</v>
      </c>
      <c r="L296" t="s">
        <v>13081</v>
      </c>
      <c r="M296" t="s">
        <v>13082</v>
      </c>
      <c r="N296" t="s">
        <v>13083</v>
      </c>
      <c r="O296" t="s">
        <v>13084</v>
      </c>
      <c r="P296" t="s">
        <v>13085</v>
      </c>
      <c r="Q296" t="s">
        <v>13086</v>
      </c>
      <c r="R296" t="s">
        <v>13087</v>
      </c>
      <c r="S296" t="s">
        <v>13088</v>
      </c>
      <c r="T296" t="s">
        <v>13089</v>
      </c>
      <c r="U296" t="s">
        <v>13090</v>
      </c>
      <c r="V296" t="s">
        <v>13091</v>
      </c>
      <c r="W296" t="s">
        <v>13092</v>
      </c>
      <c r="X296" t="s">
        <v>13093</v>
      </c>
      <c r="Y296" t="s">
        <v>13094</v>
      </c>
      <c r="Z296" t="s">
        <v>13095</v>
      </c>
      <c r="AA296" t="s">
        <v>13096</v>
      </c>
      <c r="AB296" t="s">
        <v>13097</v>
      </c>
      <c r="AC296" t="s">
        <v>13098</v>
      </c>
      <c r="AD296" t="s">
        <v>13099</v>
      </c>
      <c r="AE296" t="s">
        <v>13100</v>
      </c>
      <c r="AF296" t="s">
        <v>13101</v>
      </c>
      <c r="AG296" t="s">
        <v>13102</v>
      </c>
      <c r="AH296" t="s">
        <v>13103</v>
      </c>
      <c r="AI296" t="s">
        <v>13104</v>
      </c>
      <c r="AJ296" t="s">
        <v>13105</v>
      </c>
      <c r="AK296" t="s">
        <v>13106</v>
      </c>
      <c r="AL296" t="s">
        <v>13107</v>
      </c>
      <c r="AM296" t="s">
        <v>13108</v>
      </c>
      <c r="AN296" t="s">
        <v>13109</v>
      </c>
      <c r="AO296" t="s">
        <v>13110</v>
      </c>
      <c r="AP296" t="s">
        <v>13111</v>
      </c>
      <c r="AQ296" t="s">
        <v>13112</v>
      </c>
      <c r="AR296" t="s">
        <v>13113</v>
      </c>
      <c r="AS296" t="s">
        <v>13114</v>
      </c>
      <c r="AT296" t="s">
        <v>13115</v>
      </c>
      <c r="AU296" t="s">
        <v>13116</v>
      </c>
      <c r="AV296" t="s">
        <v>13117</v>
      </c>
      <c r="AW296" t="s">
        <v>13118</v>
      </c>
      <c r="AX296" t="s">
        <v>13119</v>
      </c>
      <c r="AY296" t="s">
        <v>13120</v>
      </c>
      <c r="AZ296" t="s">
        <v>13121</v>
      </c>
      <c r="BA296" t="s">
        <v>13122</v>
      </c>
      <c r="BB296" t="s">
        <v>13123</v>
      </c>
      <c r="BC296" t="s">
        <v>13124</v>
      </c>
      <c r="BD296" t="s">
        <v>13125</v>
      </c>
      <c r="BE296" t="s">
        <v>13126</v>
      </c>
      <c r="BF296" t="s">
        <v>13127</v>
      </c>
      <c r="BG296" t="s">
        <v>13128</v>
      </c>
      <c r="BH296" t="s">
        <v>13129</v>
      </c>
      <c r="BI296" t="s">
        <v>13130</v>
      </c>
      <c r="BJ296" t="s">
        <v>13131</v>
      </c>
      <c r="BK296" t="s">
        <v>13132</v>
      </c>
      <c r="BL296" t="s">
        <v>13133</v>
      </c>
      <c r="BM296" t="s">
        <v>13134</v>
      </c>
      <c r="BN296" t="s">
        <v>13135</v>
      </c>
      <c r="BO296" t="s">
        <v>13136</v>
      </c>
      <c r="BP296" t="s">
        <v>13137</v>
      </c>
      <c r="BQ296" t="s">
        <v>13138</v>
      </c>
      <c r="BR296" t="s">
        <v>13139</v>
      </c>
      <c r="BS296" t="s">
        <v>13140</v>
      </c>
      <c r="BT296" t="s">
        <v>13141</v>
      </c>
      <c r="BU296" t="s">
        <v>13142</v>
      </c>
      <c r="BV296" t="s">
        <v>13143</v>
      </c>
      <c r="BW296" t="s">
        <v>13144</v>
      </c>
      <c r="BX296" t="s">
        <v>13145</v>
      </c>
      <c r="BY296" t="s">
        <v>13146</v>
      </c>
      <c r="BZ296" t="s">
        <v>13147</v>
      </c>
      <c r="CA296" t="s">
        <v>13148</v>
      </c>
      <c r="CB296" t="s">
        <v>13149</v>
      </c>
      <c r="CC296" t="s">
        <v>13150</v>
      </c>
      <c r="CD296" t="s">
        <v>13151</v>
      </c>
      <c r="CE296" t="s">
        <v>13152</v>
      </c>
      <c r="CF296" t="s">
        <v>13153</v>
      </c>
      <c r="CG296" t="s">
        <v>13154</v>
      </c>
      <c r="CH296" t="s">
        <v>13155</v>
      </c>
      <c r="CI296" t="s">
        <v>13156</v>
      </c>
      <c r="CJ296" t="s">
        <v>13157</v>
      </c>
      <c r="CK296" t="s">
        <v>13158</v>
      </c>
      <c r="CL296" t="s">
        <v>13159</v>
      </c>
      <c r="CM296" t="s">
        <v>13160</v>
      </c>
    </row>
    <row r="297" spans="1:105" x14ac:dyDescent="0.25">
      <c r="A297" s="1">
        <v>6521</v>
      </c>
      <c r="B297" t="s">
        <v>23797</v>
      </c>
      <c r="C297" s="1" t="str">
        <f>"http://noc.esdc.gc.ca/English/NOC/QuickSearch.aspx?ver=&amp;val65="&amp;TEXT(Table2[[#This Row],[job]],"0000")</f>
        <v>http://noc.esdc.gc.ca/English/NOC/QuickSearch.aspx?ver=&amp;val65=Travel counsellors</v>
      </c>
      <c r="D2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booking - travel agencyagent, travelagent, travel informationbooking agent - travel agencyconsultant, travelcounsellor, travelcounsellor, travel centreinformation agent, travelreservation agent - travel agencyreservation sales agent - travel agencytourist information counsellortravel agenttravel centre counsellortravel consultanttravel counsellortravel information agenttravel specialistvisitor information counsellor</v>
      </c>
      <c r="E297" s="9">
        <f>COUNTA(Table2[[#This Row],[title_1]:[hits_title_100]])</f>
        <v>18</v>
      </c>
      <c r="F297" t="s">
        <v>13161</v>
      </c>
      <c r="G297" t="s">
        <v>13162</v>
      </c>
      <c r="H297" t="s">
        <v>13163</v>
      </c>
      <c r="I297" t="s">
        <v>13164</v>
      </c>
      <c r="J297" t="s">
        <v>13165</v>
      </c>
      <c r="K297" t="s">
        <v>13166</v>
      </c>
      <c r="L297" t="s">
        <v>13167</v>
      </c>
      <c r="M297" t="s">
        <v>13168</v>
      </c>
      <c r="N297" t="s">
        <v>13169</v>
      </c>
      <c r="O297" t="s">
        <v>13170</v>
      </c>
      <c r="P297" t="s">
        <v>13171</v>
      </c>
      <c r="Q297" t="s">
        <v>13172</v>
      </c>
      <c r="R297" t="s">
        <v>13173</v>
      </c>
      <c r="S297" t="s">
        <v>13174</v>
      </c>
      <c r="T297" t="s">
        <v>13175</v>
      </c>
      <c r="U297" t="s">
        <v>13176</v>
      </c>
      <c r="V297" t="s">
        <v>13177</v>
      </c>
      <c r="W297" t="s">
        <v>13178</v>
      </c>
    </row>
    <row r="298" spans="1:105" x14ac:dyDescent="0.25">
      <c r="A298" s="1">
        <v>6522</v>
      </c>
      <c r="B298" t="s">
        <v>23798</v>
      </c>
      <c r="C298" s="1" t="str">
        <f>"http://noc.esdc.gc.ca/English/NOC/QuickSearch.aspx?ver=&amp;val65="&amp;TEXT(Table2[[#This Row],[job]],"0000")</f>
        <v>http://noc.esdc.gc.ca/English/NOC/QuickSearch.aspx?ver=&amp;val65=Pursers and flight attendants</v>
      </c>
      <c r="D2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flight attendantairline purserattendant, commissary - air transportattendant, flightchief steward, shipcommissary attendant - air transportCSD (customer service director) - water transportationcustomer service director (CSD) - water transportationcustomer service director - water transportationdirector, flight servicedirector, passenger service - water transportationflight attendantflight purserflight service directorin-charge flight attendantin-flight service managermanager, in-flight servicepassenger service director - water transportationpurser, airlinepurser - air transportationpurser - water transportship pursership supply officersupply officer, ship</v>
      </c>
      <c r="E298" s="9">
        <f>COUNTA(Table2[[#This Row],[title_1]:[hits_title_100]])</f>
        <v>24</v>
      </c>
      <c r="F298" t="s">
        <v>13179</v>
      </c>
      <c r="G298" t="s">
        <v>13180</v>
      </c>
      <c r="H298" t="s">
        <v>13181</v>
      </c>
      <c r="I298" t="s">
        <v>13182</v>
      </c>
      <c r="J298" t="s">
        <v>13183</v>
      </c>
      <c r="K298" t="s">
        <v>13184</v>
      </c>
      <c r="L298" t="s">
        <v>13185</v>
      </c>
      <c r="M298" t="s">
        <v>13186</v>
      </c>
      <c r="N298" t="s">
        <v>13187</v>
      </c>
      <c r="O298" t="s">
        <v>13188</v>
      </c>
      <c r="P298" t="s">
        <v>13189</v>
      </c>
      <c r="Q298" t="s">
        <v>13190</v>
      </c>
      <c r="R298" t="s">
        <v>13191</v>
      </c>
      <c r="S298" t="s">
        <v>13192</v>
      </c>
      <c r="T298" t="s">
        <v>13193</v>
      </c>
      <c r="U298" t="s">
        <v>13194</v>
      </c>
      <c r="V298" t="s">
        <v>13195</v>
      </c>
      <c r="W298" t="s">
        <v>13196</v>
      </c>
      <c r="X298" t="s">
        <v>13197</v>
      </c>
      <c r="Y298" t="s">
        <v>13198</v>
      </c>
      <c r="Z298" t="s">
        <v>13199</v>
      </c>
      <c r="AA298" t="s">
        <v>13200</v>
      </c>
      <c r="AB298" t="s">
        <v>13201</v>
      </c>
      <c r="AC298" t="s">
        <v>13202</v>
      </c>
    </row>
    <row r="299" spans="1:105" x14ac:dyDescent="0.25">
      <c r="A299" s="1">
        <v>6523</v>
      </c>
      <c r="B299" t="s">
        <v>23799</v>
      </c>
      <c r="C299" s="1" t="str">
        <f>"http://noc.esdc.gc.ca/English/NOC/QuickSearch.aspx?ver=&amp;val65="&amp;TEXT(Table2[[#This Row],[job]],"0000")</f>
        <v>http://noc.esdc.gc.ca/English/NOC/QuickSearch.aspx?ver=&amp;val65=Airline ticket and service agents</v>
      </c>
      <c r="D2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cargo - airlineagent, check-in - airlineagent, commissary - airlineagent, counter services - airlineagent, customer sales - airlineagent, customer service - airlineagent, load control - airlineagent, passengers - airlineagent, reservations - airlineagent, station - airlineagent, station services - airlineagent ticket and information - airlineagent, tickets - airlineairline baggage agentairline cargo agentairline customer service representativeairline load plannerairline passenger agentairline reservation agentairline sales and service agentairline ticket agentbaggage agent - airlinebaggage tracer, airlinebaggage tracing agent - airlinecargo agent - airlinecargo customer service representative - airlinecertified load control agent - airlinecertified load planner - airlinecheck-in agent - airlineclerk, reservations - airlineclient service representative - airlinecommissary agent - airlinecounter services agent, airlinecustomer sales agent - airlinecustomer service agent, airlinecustomer service representative - airlineflight agentload agent - airlineload control agent - airlineload planner, airlinepassenger agent, airlinepassenger sales agent - airlinepassenger sales representative - airlinepassenger service representativepassenger service representative - airlinerepresentative, client service - airlinerepresentative, customer service - airlinereservation agent - airlinereservation agent, airlinereservation clerk - airlinereservation sales agent - airlinesales agent, passengers - airlinestation agent, airlinestation services agent - airlineticket agent, airlineticket and information agent - airlinetracer, baggage - airline</v>
      </c>
      <c r="E299" s="9">
        <f>COUNTA(Table2[[#This Row],[title_1]:[hits_title_100]])</f>
        <v>57</v>
      </c>
      <c r="F299" t="s">
        <v>13203</v>
      </c>
      <c r="G299" t="s">
        <v>13204</v>
      </c>
      <c r="H299" t="s">
        <v>13205</v>
      </c>
      <c r="I299" t="s">
        <v>13206</v>
      </c>
      <c r="J299" t="s">
        <v>13207</v>
      </c>
      <c r="K299" t="s">
        <v>13208</v>
      </c>
      <c r="L299" t="s">
        <v>13209</v>
      </c>
      <c r="M299" t="s">
        <v>13210</v>
      </c>
      <c r="N299" t="s">
        <v>13211</v>
      </c>
      <c r="O299" t="s">
        <v>13212</v>
      </c>
      <c r="P299" t="s">
        <v>13213</v>
      </c>
      <c r="Q299" t="s">
        <v>13214</v>
      </c>
      <c r="R299" t="s">
        <v>13215</v>
      </c>
      <c r="S299" t="s">
        <v>13216</v>
      </c>
      <c r="T299" t="s">
        <v>13217</v>
      </c>
      <c r="U299" t="s">
        <v>13218</v>
      </c>
      <c r="V299" t="s">
        <v>13219</v>
      </c>
      <c r="W299" t="s">
        <v>13220</v>
      </c>
      <c r="X299" t="s">
        <v>13221</v>
      </c>
      <c r="Y299" t="s">
        <v>13222</v>
      </c>
      <c r="Z299" t="s">
        <v>13223</v>
      </c>
      <c r="AA299" t="s">
        <v>13224</v>
      </c>
      <c r="AB299" t="s">
        <v>13225</v>
      </c>
      <c r="AC299" t="s">
        <v>13226</v>
      </c>
      <c r="AD299" t="s">
        <v>13227</v>
      </c>
      <c r="AE299" t="s">
        <v>13228</v>
      </c>
      <c r="AF299" t="s">
        <v>13229</v>
      </c>
      <c r="AG299" t="s">
        <v>13230</v>
      </c>
      <c r="AH299" t="s">
        <v>13231</v>
      </c>
      <c r="AI299" t="s">
        <v>13232</v>
      </c>
      <c r="AJ299" t="s">
        <v>13233</v>
      </c>
      <c r="AK299" t="s">
        <v>13234</v>
      </c>
      <c r="AL299" t="s">
        <v>13235</v>
      </c>
      <c r="AM299" t="s">
        <v>13236</v>
      </c>
      <c r="AN299" t="s">
        <v>13237</v>
      </c>
      <c r="AO299" t="s">
        <v>13238</v>
      </c>
      <c r="AP299" t="s">
        <v>13239</v>
      </c>
      <c r="AQ299" t="s">
        <v>13240</v>
      </c>
      <c r="AR299" t="s">
        <v>13241</v>
      </c>
      <c r="AS299" t="s">
        <v>13242</v>
      </c>
      <c r="AT299" t="s">
        <v>13243</v>
      </c>
      <c r="AU299" t="s">
        <v>13244</v>
      </c>
      <c r="AV299" t="s">
        <v>13245</v>
      </c>
      <c r="AW299" t="s">
        <v>13246</v>
      </c>
      <c r="AX299" t="s">
        <v>13247</v>
      </c>
      <c r="AY299" t="s">
        <v>13248</v>
      </c>
      <c r="AZ299" t="s">
        <v>13249</v>
      </c>
      <c r="BA299" t="s">
        <v>13250</v>
      </c>
      <c r="BB299" t="s">
        <v>13251</v>
      </c>
      <c r="BC299" t="s">
        <v>13252</v>
      </c>
      <c r="BD299" t="s">
        <v>13253</v>
      </c>
      <c r="BE299" t="s">
        <v>13254</v>
      </c>
      <c r="BF299" t="s">
        <v>13255</v>
      </c>
      <c r="BG299" t="s">
        <v>13256</v>
      </c>
      <c r="BH299" t="s">
        <v>13257</v>
      </c>
      <c r="BI299" t="s">
        <v>13258</v>
      </c>
      <c r="BJ299" t="s">
        <v>13259</v>
      </c>
    </row>
    <row r="300" spans="1:105" x14ac:dyDescent="0.25">
      <c r="A300" s="1">
        <v>6524</v>
      </c>
      <c r="B300" t="s">
        <v>24058</v>
      </c>
      <c r="C300" s="1" t="str">
        <f>"http://noc.esdc.gc.ca/English/NOC/QuickSearch.aspx?ver=&amp;val65="&amp;TEXT(Table2[[#This Row],[job]],"0000")</f>
        <v>http://noc.esdc.gc.ca/English/NOC/QuickSearch.aspx?ver=&amp;val65=Ground and water transport ticket agents, cargo service representatives and related clerks</v>
      </c>
      <c r="D3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counter sales – railway agent, freight – railway agent, passengers – railway agent, passengers (except airline) agent, railway express agent, reservations – railway agent, ship cargo agent, tickets – bus line agent, tickets – cruise line agent, tickets – transit station baggage agent – railway baggage agent (except airline) baggage clerk (except airline) bookings clerk – railway bookings clerk – wholesale travel bookings clerk (except airline) bus ticket agent cargo customer service representative – bus line cargo customer service representative – marine shipping cargo customer service representative – railway check-in agent (except airline) clerk, bookings – railway clerk, bookings – wholesale travel clerk, bookings (except airline) clerk, reservations – cruise line clerk, reservations – railway clerk, reservations – wholesale travel clerk, reservations (except airline) clerk, stowage client service representative – bus line counter clerk (except airline) counter sales agent – railway counter sales agent (except airline) counter service agent (except airline) counter service agent, railway customer sales and service agent (except airline) customer service agent – bus line customer service representative – bus line freight agent – railway freight agent (except airline) luggage checker (except airline) passenger agent – railway passenger agent (except airline) railway express agent railway passenger agent reservations agent – cruise line reservations agent – railway reservations agent (except airline) reservations clerk – cruise line reservations clerk – wholesale travel reservations clerk (except airline) reservations clerk, railway sales agent – railway sales agent, counter – railway sales agent, counter (except airline) ship cargo agent station agent – railway stowage clerk ticket agent – bus line ticket agent – cruise line ticket agent – transit station ticket agent (except airline) ticket and customer service clerk (except airline) ticket and information clerk (except airline) ticket clerk – railway ticket clerk (except airline) transit station ticket agent transportation agent (except airline)</v>
      </c>
      <c r="E300" s="9">
        <f>COUNTA(Table2[[#This Row],[title_1]:[hits_title_100]])</f>
        <v>1</v>
      </c>
      <c r="F300" t="s">
        <v>24059</v>
      </c>
    </row>
    <row r="301" spans="1:105" x14ac:dyDescent="0.25">
      <c r="A301" s="2">
        <v>6525</v>
      </c>
      <c r="B301" t="s">
        <v>23800</v>
      </c>
      <c r="C301" s="2" t="str">
        <f>"http://noc.esdc.gc.ca/English/NOC/QuickSearch.aspx?ver=&amp;val65="&amp;TEXT(Table2[[#This Row],[job]],"0000")</f>
        <v>http://noc.esdc.gc.ca/English/NOC/QuickSearch.aspx?ver=&amp;val65=Hotel front desk clerks</v>
      </c>
      <c r="D3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clerk, front desk - hotelclerk, front office - hotelclerk, hotelclerk, hotel front deskclerk, night - hotelclerk, reservations - hotelclerk, room - hotelday clerk - hoteldesk clerk, hotelfront desk agentfront desk clerk, hotelfront desk hotel clerkfront office clerk, hotelfront office hotel clerkguest service agentguest service representativeguest service representative - hotelguest services agent - hotelhotel clerkhotel clerk, front officehotel conciergehotel front desk clerkhotel front office clerkhotel night auditorhotel receptionistnight auditor - hotelnight clerknight clerk - hotelreception clerk - hotelreceptionist, hotelreservations clerk - hotelroom clerkroom clerk - hotelroom service clerk - hotelservice agent, guests - hotelsuperintendent of services - hotel</v>
      </c>
      <c r="E301" s="10">
        <f>COUNTA(Table2[[#This Row],[title_1]:[hits_title_100]])</f>
        <v>36</v>
      </c>
      <c r="F301" t="s">
        <v>13260</v>
      </c>
      <c r="G301" t="s">
        <v>13261</v>
      </c>
      <c r="H301" t="s">
        <v>13262</v>
      </c>
      <c r="I301" t="s">
        <v>13263</v>
      </c>
      <c r="J301" t="s">
        <v>13264</v>
      </c>
      <c r="K301" t="s">
        <v>13265</v>
      </c>
      <c r="L301" t="s">
        <v>13266</v>
      </c>
      <c r="M301" t="s">
        <v>13267</v>
      </c>
      <c r="N301" t="s">
        <v>13268</v>
      </c>
      <c r="O301" t="s">
        <v>13269</v>
      </c>
      <c r="P301" t="s">
        <v>13270</v>
      </c>
      <c r="Q301" t="s">
        <v>13271</v>
      </c>
      <c r="R301" t="s">
        <v>13272</v>
      </c>
      <c r="S301" t="s">
        <v>13273</v>
      </c>
      <c r="T301" t="s">
        <v>13274</v>
      </c>
      <c r="U301" t="s">
        <v>13275</v>
      </c>
      <c r="V301" t="s">
        <v>13276</v>
      </c>
      <c r="W301" t="s">
        <v>13277</v>
      </c>
      <c r="X301" t="s">
        <v>13278</v>
      </c>
      <c r="Y301" t="s">
        <v>13279</v>
      </c>
      <c r="Z301" t="s">
        <v>13280</v>
      </c>
      <c r="AA301" t="s">
        <v>13281</v>
      </c>
      <c r="AB301" t="s">
        <v>13282</v>
      </c>
      <c r="AC301" t="s">
        <v>13283</v>
      </c>
      <c r="AD301" t="s">
        <v>13284</v>
      </c>
      <c r="AE301" t="s">
        <v>13285</v>
      </c>
      <c r="AF301" t="s">
        <v>13286</v>
      </c>
      <c r="AG301" t="s">
        <v>13287</v>
      </c>
      <c r="AH301" t="s">
        <v>13288</v>
      </c>
      <c r="AI301" t="s">
        <v>13289</v>
      </c>
      <c r="AJ301" t="s">
        <v>13290</v>
      </c>
      <c r="AK301" t="s">
        <v>13291</v>
      </c>
      <c r="AL301" t="s">
        <v>13292</v>
      </c>
      <c r="AM301" t="s">
        <v>13293</v>
      </c>
      <c r="AN301" t="s">
        <v>13294</v>
      </c>
      <c r="AO301" t="s">
        <v>13295</v>
      </c>
    </row>
    <row r="302" spans="1:105" x14ac:dyDescent="0.25">
      <c r="A302" s="1">
        <v>6531</v>
      </c>
      <c r="B302" t="s">
        <v>23801</v>
      </c>
      <c r="C302" s="1" t="str">
        <f>"http://noc.esdc.gc.ca/English/NOC/QuickSearch.aspx?ver=&amp;val65="&amp;TEXT(Table2[[#This Row],[job]],"0000")</f>
        <v>http://noc.esdc.gc.ca/English/NOC/QuickSearch.aspx?ver=&amp;val65=Tour and travel guides</v>
      </c>
      <c r="D3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adventure travel site interpreterbicycle tour guideboat tour guidebus tour guidecalèche drivercalèche operatorescort, tourescort, travelestablishment guidefactory tour guideguide, establishmentguide, horse-drawn vehicle sightseeing toursguide, sightseeingguide, travelhorse-drawn vehicle sightseeing tour guidehostess, ski resorthost/hostess, ski resorthost, ski resortindustrial site interpreterinterpreter, adventure siteinterpreter, industrial sitelocal tour guidemine guideplant tour guidesightseeing guidesightseeing tour guide, horse-drawn vehiclessite interpreter, adventure travelski resort hostski resort hostessski resort host/hostesstour directortour escorttour guidetourist guidetravel escorttravel guidewalking tour guide</v>
      </c>
      <c r="E302" s="9">
        <f>COUNTA(Table2[[#This Row],[title_1]:[hits_title_100]])</f>
        <v>37</v>
      </c>
      <c r="F302" t="s">
        <v>13296</v>
      </c>
      <c r="G302" t="s">
        <v>13297</v>
      </c>
      <c r="H302" t="s">
        <v>13298</v>
      </c>
      <c r="I302" t="s">
        <v>13299</v>
      </c>
      <c r="J302" t="s">
        <v>13300</v>
      </c>
      <c r="K302" t="s">
        <v>13301</v>
      </c>
      <c r="L302" t="s">
        <v>13302</v>
      </c>
      <c r="M302" t="s">
        <v>13303</v>
      </c>
      <c r="N302" t="s">
        <v>13304</v>
      </c>
      <c r="O302" t="s">
        <v>13305</v>
      </c>
      <c r="P302" t="s">
        <v>13306</v>
      </c>
      <c r="Q302" t="s">
        <v>13307</v>
      </c>
      <c r="R302" t="s">
        <v>13308</v>
      </c>
      <c r="S302" t="s">
        <v>13309</v>
      </c>
      <c r="T302" t="s">
        <v>13310</v>
      </c>
      <c r="U302" t="s">
        <v>13311</v>
      </c>
      <c r="V302" t="s">
        <v>13312</v>
      </c>
      <c r="W302" t="s">
        <v>13313</v>
      </c>
      <c r="X302" t="s">
        <v>13314</v>
      </c>
      <c r="Y302" t="s">
        <v>13315</v>
      </c>
      <c r="Z302" t="s">
        <v>13316</v>
      </c>
      <c r="AA302" t="s">
        <v>13317</v>
      </c>
      <c r="AB302" t="s">
        <v>13318</v>
      </c>
      <c r="AC302" t="s">
        <v>13319</v>
      </c>
      <c r="AD302" t="s">
        <v>13320</v>
      </c>
      <c r="AE302" t="s">
        <v>13321</v>
      </c>
      <c r="AF302" t="s">
        <v>13322</v>
      </c>
      <c r="AG302" t="s">
        <v>13323</v>
      </c>
      <c r="AH302" t="s">
        <v>13324</v>
      </c>
      <c r="AI302" t="s">
        <v>13325</v>
      </c>
      <c r="AJ302" t="s">
        <v>13326</v>
      </c>
      <c r="AK302" t="s">
        <v>13327</v>
      </c>
      <c r="AL302" t="s">
        <v>13328</v>
      </c>
      <c r="AM302" t="s">
        <v>13329</v>
      </c>
      <c r="AN302" t="s">
        <v>13330</v>
      </c>
      <c r="AO302" t="s">
        <v>13331</v>
      </c>
      <c r="AP302" t="s">
        <v>13332</v>
      </c>
    </row>
    <row r="303" spans="1:105" x14ac:dyDescent="0.25">
      <c r="A303" s="1">
        <v>6532</v>
      </c>
      <c r="B303" t="s">
        <v>24060</v>
      </c>
      <c r="C303" s="1" t="str">
        <f>"http://noc.esdc.gc.ca/English/NOC/QuickSearch.aspx?ver=&amp;val65="&amp;TEXT(Table2[[#This Row],[job]],"0000")</f>
        <v>http://noc.esdc.gc.ca/English/NOC/QuickSearch.aspx?ver=&amp;val65=Outdoor sport and recreational guides</v>
      </c>
      <c r="D3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airship pilot alpine guide balloon pilot canoeing guide dirigible pilot dogsledding guide dude wrangler fishing guide freshwater angling guide guide, hunting and fishing guide, mountain climbing guide, outdoor guide, outfitting guide, rafting guide, whitewater rafting hiking guide horseback riding guide hot air balloonist hunting and fishing guide hunting and fishing outfitter hunting guide mountain climbing guide mountain guide mountaineering guide outdoor guide outfitter outfitting guide rafting guide rock climbing guide snowmobile operations guide trapping guide whitewater rafting guide winter camping guide wrangler, dude ranch</v>
      </c>
      <c r="E303" s="9">
        <f>COUNTA(Table2[[#This Row],[title_1]:[hits_title_100]])</f>
        <v>1</v>
      </c>
      <c r="F303" t="s">
        <v>24061</v>
      </c>
    </row>
    <row r="304" spans="1:105" x14ac:dyDescent="0.25">
      <c r="A304" s="1">
        <v>6533</v>
      </c>
      <c r="B304" t="s">
        <v>23802</v>
      </c>
      <c r="C304" s="1" t="str">
        <f>"http://noc.esdc.gc.ca/English/NOC/QuickSearch.aspx?ver=&amp;val65="&amp;TEXT(Table2[[#This Row],[job]],"0000")</f>
        <v>http://noc.esdc.gc.ca/English/NOC/QuickSearch.aspx?ver=&amp;val65=Casino occupations</v>
      </c>
      <c r="D3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baccarat croupierblackjack croupiercasino dealercasino runnercasino slot machine attendantcounting attendant - casinocroupiercroupier, baccaratcroupier, blackjackcroupier - casinocroupier, pai gowcroupier, pai gow dominocroupier, pai gow pokercroupier, pokercroupier, roulettecroupier, sic bocroupier, super pan 9croupier, twenty-onedealer, casinogambling table operatorgaming table dealergaming table operator - casinokeno dealerkeno runner, casinokeno writeroperator, gambling tablepai gow croupierpai gow domino croupierpai gow poker croupierpoker croupierroulette croupierrunner, casinosic bo croupierslot machine attendant, casinosuper pan 9 croupier</v>
      </c>
      <c r="E304" s="9">
        <f>COUNTA(Table2[[#This Row],[title_1]:[hits_title_100]])</f>
        <v>35</v>
      </c>
      <c r="F304" t="s">
        <v>13333</v>
      </c>
      <c r="G304" t="s">
        <v>13334</v>
      </c>
      <c r="H304" t="s">
        <v>13335</v>
      </c>
      <c r="I304" t="s">
        <v>13336</v>
      </c>
      <c r="J304" t="s">
        <v>13337</v>
      </c>
      <c r="K304" t="s">
        <v>13338</v>
      </c>
      <c r="L304" t="s">
        <v>13339</v>
      </c>
      <c r="M304" t="s">
        <v>13340</v>
      </c>
      <c r="N304" t="s">
        <v>13341</v>
      </c>
      <c r="O304" t="s">
        <v>13342</v>
      </c>
      <c r="P304" t="s">
        <v>13343</v>
      </c>
      <c r="Q304" t="s">
        <v>13344</v>
      </c>
      <c r="R304" t="s">
        <v>13345</v>
      </c>
      <c r="S304" t="s">
        <v>13346</v>
      </c>
      <c r="T304" t="s">
        <v>13347</v>
      </c>
      <c r="U304" t="s">
        <v>13348</v>
      </c>
      <c r="V304" t="s">
        <v>13349</v>
      </c>
      <c r="W304" t="s">
        <v>13350</v>
      </c>
      <c r="X304" t="s">
        <v>13351</v>
      </c>
      <c r="Y304" t="s">
        <v>13352</v>
      </c>
      <c r="Z304" t="s">
        <v>13353</v>
      </c>
      <c r="AA304" t="s">
        <v>13354</v>
      </c>
      <c r="AB304" t="s">
        <v>13355</v>
      </c>
      <c r="AC304" t="s">
        <v>13356</v>
      </c>
      <c r="AD304" t="s">
        <v>13357</v>
      </c>
      <c r="AE304" t="s">
        <v>13358</v>
      </c>
      <c r="AF304" t="s">
        <v>13359</v>
      </c>
      <c r="AG304" t="s">
        <v>13360</v>
      </c>
      <c r="AH304" t="s">
        <v>13361</v>
      </c>
      <c r="AI304" t="s">
        <v>13362</v>
      </c>
      <c r="AJ304" t="s">
        <v>13363</v>
      </c>
      <c r="AK304" t="s">
        <v>13364</v>
      </c>
      <c r="AL304" t="s">
        <v>13365</v>
      </c>
      <c r="AM304" t="s">
        <v>13366</v>
      </c>
      <c r="AN304" t="s">
        <v>13367</v>
      </c>
    </row>
    <row r="305" spans="1:105" x14ac:dyDescent="0.25">
      <c r="A305" s="1">
        <v>6541</v>
      </c>
      <c r="B305" t="s">
        <v>23803</v>
      </c>
      <c r="C305" s="1" t="str">
        <f>"http://noc.esdc.gc.ca/English/NOC/QuickSearch.aspx?ver=&amp;val65="&amp;TEXT(Table2[[#This Row],[job]],"0000")</f>
        <v>http://noc.esdc.gc.ca/English/NOC/QuickSearch.aspx?ver=&amp;val65=Security guards and related security service occupations</v>
      </c>
      <c r="D3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courier guardairport security guardalarm investigatoralarm signal investigatoralarm signal specialistarmoured car driverarmoured car guardATM (automatic teller machine) guardattendant, gate - securityautomatic teller machine (ATM) guardbodyguard (except police)bouncerbouncer - securitybusiness establishment investigator - securitycabin baggage inspectorcarry-on baggage inspectorcommissionairecommissionaire - securityconvoy guardcorporate security officercrossing guarddetective, privatefloorman, retail storefloorman/woman, retail storefloorwalker, retail storefloorwoman, retail storegate attendant - securitygatemangateman/womangatewomanguard, armoured carguard, securityhand baggage inspectorhand luggage inspectorhouse detectiveinvestigations officer - postal serviceinvestigator, business establishmentinvestigator, privatelie detector examinerloss prevention officer - retailloss prevention officers supervisormystery shoppernight guardnight watchmannight watchman/womannight watchwomanofficer, corporate securityofficer, investigations - postal serviceofficer, loss prevention - retailofficer, postal inspectionofficer, security analysis - postal servicepatrolman - securitypatrolman/woman - securitypatrol officer - securitypatrolwoman - securityplant gatekeeperplant guardpolygraph examinerpolygraphistpolygraph operatorpostal inspection officerpostal service inspectorpreboarding security guardprivate detectiveprivate investigatorprivate investigators supervisorprivate police agents and investigators supervisorprivate policemen/women and investigators supervisorprivate security officerresidential alarm system specialistretail investigatorretail loss investigatorretail loss prevention officerretail store floormanretail store floorman/womanretail store floorwalkerretail store floorwomanschool crossing guardsecurity alarm system consultantsecurity analysis officer - postal servicesecurity and investigations officersecurity consultant (except computer systems)security guardsecurity guard - explosivessecurity investigatorsecurity officersecurity officer, privatesecurity specialist (except computer systems)shopping investigator - securitystore detectivesupervisor, loss prevention officerssupervisor, private investigatorssupervisor, private police agents and investigatorssupervisor, private policemen/women and investigatorstheft prevention officervault custodian</v>
      </c>
      <c r="E305" s="9">
        <f>COUNTA(Table2[[#This Row],[title_1]:[hits_title_100]])</f>
        <v>96</v>
      </c>
      <c r="F305" t="s">
        <v>13368</v>
      </c>
      <c r="G305" t="s">
        <v>13369</v>
      </c>
      <c r="H305" t="s">
        <v>13370</v>
      </c>
      <c r="I305" t="s">
        <v>13371</v>
      </c>
      <c r="J305" t="s">
        <v>13372</v>
      </c>
      <c r="K305" t="s">
        <v>13373</v>
      </c>
      <c r="L305" t="s">
        <v>13374</v>
      </c>
      <c r="M305" t="s">
        <v>13375</v>
      </c>
      <c r="N305" t="s">
        <v>13376</v>
      </c>
      <c r="O305" t="s">
        <v>13377</v>
      </c>
      <c r="P305" t="s">
        <v>13378</v>
      </c>
      <c r="Q305" t="s">
        <v>13379</v>
      </c>
      <c r="R305" t="s">
        <v>13380</v>
      </c>
      <c r="S305" t="s">
        <v>13381</v>
      </c>
      <c r="T305" t="s">
        <v>13382</v>
      </c>
      <c r="U305" t="s">
        <v>13383</v>
      </c>
      <c r="V305" t="s">
        <v>13384</v>
      </c>
      <c r="W305" t="s">
        <v>13385</v>
      </c>
      <c r="X305" t="s">
        <v>13386</v>
      </c>
      <c r="Y305" t="s">
        <v>13387</v>
      </c>
      <c r="Z305" t="s">
        <v>13388</v>
      </c>
      <c r="AA305" t="s">
        <v>13389</v>
      </c>
      <c r="AB305" t="s">
        <v>13390</v>
      </c>
      <c r="AC305" t="s">
        <v>13391</v>
      </c>
      <c r="AD305" t="s">
        <v>13392</v>
      </c>
      <c r="AE305" t="s">
        <v>13393</v>
      </c>
      <c r="AF305" t="s">
        <v>13394</v>
      </c>
      <c r="AG305" t="s">
        <v>13395</v>
      </c>
      <c r="AH305" t="s">
        <v>13396</v>
      </c>
      <c r="AI305" t="s">
        <v>13397</v>
      </c>
      <c r="AJ305" t="s">
        <v>13398</v>
      </c>
      <c r="AK305" t="s">
        <v>13399</v>
      </c>
      <c r="AL305" t="s">
        <v>13400</v>
      </c>
      <c r="AM305" t="s">
        <v>13401</v>
      </c>
      <c r="AN305" t="s">
        <v>13402</v>
      </c>
      <c r="AO305" t="s">
        <v>13403</v>
      </c>
      <c r="AP305" t="s">
        <v>13404</v>
      </c>
      <c r="AQ305" t="s">
        <v>13405</v>
      </c>
      <c r="AR305" t="s">
        <v>13406</v>
      </c>
      <c r="AS305" t="s">
        <v>13407</v>
      </c>
      <c r="AT305" t="s">
        <v>13408</v>
      </c>
      <c r="AU305" t="s">
        <v>13409</v>
      </c>
      <c r="AV305" t="s">
        <v>13410</v>
      </c>
      <c r="AW305" t="s">
        <v>13411</v>
      </c>
      <c r="AX305" t="s">
        <v>13412</v>
      </c>
      <c r="AY305" t="s">
        <v>13413</v>
      </c>
      <c r="AZ305" t="s">
        <v>13414</v>
      </c>
      <c r="BA305" t="s">
        <v>13415</v>
      </c>
      <c r="BB305" t="s">
        <v>13416</v>
      </c>
      <c r="BC305" t="s">
        <v>13417</v>
      </c>
      <c r="BD305" t="s">
        <v>13418</v>
      </c>
      <c r="BE305" t="s">
        <v>13419</v>
      </c>
      <c r="BF305" t="s">
        <v>13420</v>
      </c>
      <c r="BG305" t="s">
        <v>13421</v>
      </c>
      <c r="BH305" t="s">
        <v>13422</v>
      </c>
      <c r="BI305" t="s">
        <v>13423</v>
      </c>
      <c r="BJ305" t="s">
        <v>13424</v>
      </c>
      <c r="BK305" t="s">
        <v>13425</v>
      </c>
      <c r="BL305" t="s">
        <v>13426</v>
      </c>
      <c r="BM305" t="s">
        <v>13427</v>
      </c>
      <c r="BN305" t="s">
        <v>13428</v>
      </c>
      <c r="BO305" t="s">
        <v>13429</v>
      </c>
      <c r="BP305" t="s">
        <v>13430</v>
      </c>
      <c r="BQ305" t="s">
        <v>13431</v>
      </c>
      <c r="BR305" t="s">
        <v>13432</v>
      </c>
      <c r="BS305" t="s">
        <v>13433</v>
      </c>
      <c r="BT305" t="s">
        <v>13434</v>
      </c>
      <c r="BU305" t="s">
        <v>13435</v>
      </c>
      <c r="BV305" t="s">
        <v>13436</v>
      </c>
      <c r="BW305" t="s">
        <v>13437</v>
      </c>
      <c r="BX305" t="s">
        <v>13438</v>
      </c>
      <c r="BY305" t="s">
        <v>13439</v>
      </c>
      <c r="BZ305" t="s">
        <v>13440</v>
      </c>
      <c r="CA305" t="s">
        <v>13441</v>
      </c>
      <c r="CB305" t="s">
        <v>13442</v>
      </c>
      <c r="CC305" t="s">
        <v>13443</v>
      </c>
      <c r="CD305" t="s">
        <v>13444</v>
      </c>
      <c r="CE305" t="s">
        <v>13445</v>
      </c>
      <c r="CF305" t="s">
        <v>13446</v>
      </c>
      <c r="CG305" t="s">
        <v>13447</v>
      </c>
      <c r="CH305" t="s">
        <v>13448</v>
      </c>
      <c r="CI305" t="s">
        <v>13449</v>
      </c>
      <c r="CJ305" t="s">
        <v>13450</v>
      </c>
      <c r="CK305" t="s">
        <v>13451</v>
      </c>
      <c r="CL305" t="s">
        <v>13452</v>
      </c>
      <c r="CM305" t="s">
        <v>13453</v>
      </c>
      <c r="CN305" t="s">
        <v>13454</v>
      </c>
      <c r="CO305" t="s">
        <v>13455</v>
      </c>
      <c r="CP305" t="s">
        <v>13456</v>
      </c>
      <c r="CQ305" t="s">
        <v>13457</v>
      </c>
      <c r="CR305" t="s">
        <v>13458</v>
      </c>
      <c r="CS305" t="s">
        <v>13459</v>
      </c>
      <c r="CT305" t="s">
        <v>13460</v>
      </c>
      <c r="CU305" t="s">
        <v>13461</v>
      </c>
      <c r="CV305" t="s">
        <v>13462</v>
      </c>
      <c r="CW305" t="s">
        <v>13463</v>
      </c>
    </row>
    <row r="306" spans="1:105" x14ac:dyDescent="0.25">
      <c r="A306" s="1">
        <v>6551</v>
      </c>
      <c r="B306" t="s">
        <v>23804</v>
      </c>
      <c r="C306" s="1" t="str">
        <f>"http://noc.esdc.gc.ca/English/NOC/QuickSearch.aspx?ver=&amp;val65="&amp;TEXT(Table2[[#This Row],[job]],"0000")</f>
        <v>http://noc.esdc.gc.ca/English/NOC/QuickSearch.aspx?ver=&amp;val65=Customer services representatives - financial institutions</v>
      </c>
      <c r="D3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information service clerk - financial institutionbank customer service officerbank tellercredit union tellercurrent account representative - financial servicescustomer service agent - financial institutioncustomer service officer, bankcustomer service representative - financial servicesfinancial customer service representativeforeign exchange teller - financial serviceshead teller - financial servicesproof teller - banksavings account teller - financial servicessenior teller - financial servicesteller - financial servicesteller traineetrust company teller</v>
      </c>
      <c r="E306" s="9">
        <f>COUNTA(Table2[[#This Row],[title_1]:[hits_title_100]])</f>
        <v>17</v>
      </c>
      <c r="F306" t="s">
        <v>13464</v>
      </c>
      <c r="G306" t="s">
        <v>13465</v>
      </c>
      <c r="H306" t="s">
        <v>13466</v>
      </c>
      <c r="I306" t="s">
        <v>13467</v>
      </c>
      <c r="J306" t="s">
        <v>13468</v>
      </c>
      <c r="K306" t="s">
        <v>13469</v>
      </c>
      <c r="L306" t="s">
        <v>13470</v>
      </c>
      <c r="M306" t="s">
        <v>13471</v>
      </c>
      <c r="N306" t="s">
        <v>13472</v>
      </c>
      <c r="O306" t="s">
        <v>13473</v>
      </c>
      <c r="P306" t="s">
        <v>13474</v>
      </c>
      <c r="Q306" t="s">
        <v>13475</v>
      </c>
      <c r="R306" t="s">
        <v>13476</v>
      </c>
      <c r="S306" t="s">
        <v>13477</v>
      </c>
      <c r="T306" t="s">
        <v>13478</v>
      </c>
      <c r="U306" t="s">
        <v>13479</v>
      </c>
      <c r="V306" t="s">
        <v>13480</v>
      </c>
    </row>
    <row r="307" spans="1:105" x14ac:dyDescent="0.25">
      <c r="A307" s="1">
        <v>6552</v>
      </c>
      <c r="B307" t="s">
        <v>23805</v>
      </c>
      <c r="C307" s="1" t="str">
        <f>"http://noc.esdc.gc.ca/English/NOC/QuickSearch.aspx?ver=&amp;val65="&amp;TEXT(Table2[[#This Row],[job]],"0000")</f>
        <v>http://noc.esdc.gc.ca/English/NOC/QuickSearch.aspx?ver=&amp;val65=Other customer and information services representatives</v>
      </c>
      <c r="D3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information clerkadjustment clerkattendant, tourist boothattendant, tourist information officeautomobile dealerships service representativebill complaints investigatorbusiness office service representative - telecommunicationsbus information clerkbus schedule information clerkbus service information clerkcall centre agent - customer serviceclaim clerk, lost or damaged goodsclerk, customer serviceclerk, maintenance serviceclient service clerkcompensation agentcomplaints adjustercomplaints clerk - customer servicecomplaints clerk - telephone systemcomplaints specialist - customer servicecontact centre agent - customer servicecounter enquiries clerkcourtesy desk clerkcustomer information service clerk - insurancecustomer information service representative - retailcustomer relations clerkcustomer satisfaction representativecustomer service advisercustomer service agentcustomer service assistantcustomer service clerkcustomer service monitor - telephone systemcustomer service operator - telephone systemcustomer service representative - call centrecustomer service representative - insurancedepartment store information clerkenquiries clerkexpress and freight information clerkhospital information clerkhotel information clerk - contact centreinbound customer service representative - contact centreinformation clerk - customer serviceinvestigator, bill complaintskiosk information clerklost-and-found clerklost-and-found desk clerklost claims clerklost or damaged goods claim clerkmaintenance service clerkmerchandise exchange clerkorder clerk - customer servicesorder desk agentoutbound customer service representative - contact centreprice information clerkpublic relations clerkroad transport terminal attendantroute supply and return clerkservice adviserservice advisor - auto repairservice consultant - auto repairservice representative, business office - telecommunicationsservice writer - auto repairsupply and return clerktelephone enquiries clerktourist booth attendanttourist information clerktourist information office attendanttourist information officer</v>
      </c>
      <c r="E307" s="9">
        <f>COUNTA(Table2[[#This Row],[title_1]:[hits_title_100]])</f>
        <v>68</v>
      </c>
      <c r="F307" t="s">
        <v>13481</v>
      </c>
      <c r="G307" t="s">
        <v>13482</v>
      </c>
      <c r="H307" t="s">
        <v>13483</v>
      </c>
      <c r="I307" t="s">
        <v>13484</v>
      </c>
      <c r="J307" t="s">
        <v>13485</v>
      </c>
      <c r="K307" t="s">
        <v>13486</v>
      </c>
      <c r="L307" t="s">
        <v>13487</v>
      </c>
      <c r="M307" t="s">
        <v>13488</v>
      </c>
      <c r="N307" t="s">
        <v>13489</v>
      </c>
      <c r="O307" t="s">
        <v>13490</v>
      </c>
      <c r="P307" t="s">
        <v>13491</v>
      </c>
      <c r="Q307" t="s">
        <v>13492</v>
      </c>
      <c r="R307" t="s">
        <v>13493</v>
      </c>
      <c r="S307" t="s">
        <v>13494</v>
      </c>
      <c r="T307" t="s">
        <v>13495</v>
      </c>
      <c r="U307" t="s">
        <v>13496</v>
      </c>
      <c r="V307" t="s">
        <v>13497</v>
      </c>
      <c r="W307" t="s">
        <v>13498</v>
      </c>
      <c r="X307" t="s">
        <v>13499</v>
      </c>
      <c r="Y307" t="s">
        <v>13500</v>
      </c>
      <c r="Z307" t="s">
        <v>13501</v>
      </c>
      <c r="AA307" t="s">
        <v>13502</v>
      </c>
      <c r="AB307" t="s">
        <v>13503</v>
      </c>
      <c r="AC307" t="s">
        <v>13504</v>
      </c>
      <c r="AD307" t="s">
        <v>13505</v>
      </c>
      <c r="AE307" t="s">
        <v>13506</v>
      </c>
      <c r="AF307" t="s">
        <v>13507</v>
      </c>
      <c r="AG307" t="s">
        <v>13508</v>
      </c>
      <c r="AH307" t="s">
        <v>13509</v>
      </c>
      <c r="AI307" t="s">
        <v>13510</v>
      </c>
      <c r="AJ307" t="s">
        <v>13511</v>
      </c>
      <c r="AK307" t="s">
        <v>13512</v>
      </c>
      <c r="AL307" t="s">
        <v>13513</v>
      </c>
      <c r="AM307" t="s">
        <v>13514</v>
      </c>
      <c r="AN307" t="s">
        <v>13515</v>
      </c>
      <c r="AO307" t="s">
        <v>13516</v>
      </c>
      <c r="AP307" t="s">
        <v>13517</v>
      </c>
      <c r="AQ307" t="s">
        <v>13518</v>
      </c>
      <c r="AR307" t="s">
        <v>13519</v>
      </c>
      <c r="AS307" t="s">
        <v>13520</v>
      </c>
      <c r="AT307" t="s">
        <v>13521</v>
      </c>
      <c r="AU307" t="s">
        <v>13522</v>
      </c>
      <c r="AV307" t="s">
        <v>13523</v>
      </c>
      <c r="AW307" t="s">
        <v>13524</v>
      </c>
      <c r="AX307" t="s">
        <v>13525</v>
      </c>
      <c r="AY307" t="s">
        <v>13526</v>
      </c>
      <c r="AZ307" t="s">
        <v>13527</v>
      </c>
      <c r="BA307" t="s">
        <v>13528</v>
      </c>
      <c r="BB307" t="s">
        <v>13529</v>
      </c>
      <c r="BC307" t="s">
        <v>13530</v>
      </c>
      <c r="BD307" t="s">
        <v>13531</v>
      </c>
      <c r="BE307" t="s">
        <v>13532</v>
      </c>
      <c r="BF307" t="s">
        <v>13533</v>
      </c>
      <c r="BG307" t="s">
        <v>13534</v>
      </c>
      <c r="BH307" t="s">
        <v>13535</v>
      </c>
      <c r="BI307" t="s">
        <v>13536</v>
      </c>
      <c r="BJ307" t="s">
        <v>13537</v>
      </c>
      <c r="BK307" t="s">
        <v>13538</v>
      </c>
      <c r="BL307" t="s">
        <v>13539</v>
      </c>
      <c r="BM307" t="s">
        <v>13540</v>
      </c>
      <c r="BN307" t="s">
        <v>13541</v>
      </c>
      <c r="BO307" t="s">
        <v>13542</v>
      </c>
      <c r="BP307" t="s">
        <v>13543</v>
      </c>
      <c r="BQ307" t="s">
        <v>13544</v>
      </c>
      <c r="BR307" t="s">
        <v>13545</v>
      </c>
      <c r="BS307" t="s">
        <v>13546</v>
      </c>
      <c r="BT307" t="s">
        <v>13547</v>
      </c>
      <c r="BU307" t="s">
        <v>13548</v>
      </c>
    </row>
    <row r="308" spans="1:105" x14ac:dyDescent="0.25">
      <c r="A308" s="2">
        <v>6561</v>
      </c>
      <c r="B308" t="s">
        <v>23806</v>
      </c>
      <c r="C308" s="2" t="str">
        <f>"http://noc.esdc.gc.ca/English/NOC/QuickSearch.aspx?ver=&amp;val65="&amp;TEXT(Table2[[#This Row],[job]],"0000")</f>
        <v xml:space="preserve">http://noc.esdc.gc.ca/English/NOC/QuickSearch.aspx?ver=&amp;val65=Image, social and other personal consultants                                                                         </v>
      </c>
      <c r="D3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adviser, weight losscolour analyst, fashioncolour consultant, fashionconsultant, corporate imageconsultant, etiquetteconsultant, fashionconsultant, fashion and wardrobeconsultant, fashion coloursconsultant, imageconsultant, make-upconsultant, personal imageconsultant, personal improvementconsultant, personal wardrobeconsultant, professional imageconsultant, public speakingconsultant, wardrobeconsultant, wedding servicesconsultant, weight losscorporate image consultantcounsellor, personal imageetiquette consultantfashion and wardrobe consultantfashion colour analystfashion colour consultantfashion consultantimage consultantimage co-ordinatormake-up consultantpersonal image consultantpersonal image counsellorpersonal improvement consultantpersonal style co-ordinatorpersonal wardrobe consultantprofessional image consultantpublic image consultant - personal consultantspublic speaking consultantsocial consultantwardrobe consultantwedding consultantwedding services consultantweight loss adviserweight loss consultant</v>
      </c>
      <c r="E308" s="10">
        <f>COUNTA(Table2[[#This Row],[title_1]:[hits_title_100]])</f>
        <v>42</v>
      </c>
      <c r="F308" t="s">
        <v>13549</v>
      </c>
      <c r="G308" t="s">
        <v>13550</v>
      </c>
      <c r="H308" t="s">
        <v>13551</v>
      </c>
      <c r="I308" t="s">
        <v>13552</v>
      </c>
      <c r="J308" t="s">
        <v>13553</v>
      </c>
      <c r="K308" t="s">
        <v>13554</v>
      </c>
      <c r="L308" t="s">
        <v>13555</v>
      </c>
      <c r="M308" t="s">
        <v>13556</v>
      </c>
      <c r="N308" t="s">
        <v>13557</v>
      </c>
      <c r="O308" t="s">
        <v>13558</v>
      </c>
      <c r="P308" t="s">
        <v>13559</v>
      </c>
      <c r="Q308" t="s">
        <v>13560</v>
      </c>
      <c r="R308" t="s">
        <v>13561</v>
      </c>
      <c r="S308" t="s">
        <v>13562</v>
      </c>
      <c r="T308" t="s">
        <v>13563</v>
      </c>
      <c r="U308" t="s">
        <v>13564</v>
      </c>
      <c r="V308" t="s">
        <v>13565</v>
      </c>
      <c r="W308" t="s">
        <v>13566</v>
      </c>
      <c r="X308" t="s">
        <v>13567</v>
      </c>
      <c r="Y308" t="s">
        <v>13568</v>
      </c>
      <c r="Z308" t="s">
        <v>13569</v>
      </c>
      <c r="AA308" t="s">
        <v>13570</v>
      </c>
      <c r="AB308" t="s">
        <v>13571</v>
      </c>
      <c r="AC308" t="s">
        <v>13572</v>
      </c>
      <c r="AD308" t="s">
        <v>13573</v>
      </c>
      <c r="AE308" t="s">
        <v>13574</v>
      </c>
      <c r="AF308" t="s">
        <v>13575</v>
      </c>
      <c r="AG308" t="s">
        <v>13576</v>
      </c>
      <c r="AH308" t="s">
        <v>13577</v>
      </c>
      <c r="AI308" t="s">
        <v>13578</v>
      </c>
      <c r="AJ308" t="s">
        <v>13579</v>
      </c>
      <c r="AK308" t="s">
        <v>13580</v>
      </c>
      <c r="AL308" t="s">
        <v>13581</v>
      </c>
      <c r="AM308" t="s">
        <v>13582</v>
      </c>
      <c r="AN308" t="s">
        <v>13583</v>
      </c>
      <c r="AO308" t="s">
        <v>13584</v>
      </c>
      <c r="AP308" t="s">
        <v>13585</v>
      </c>
      <c r="AQ308" t="s">
        <v>13586</v>
      </c>
      <c r="AR308" t="s">
        <v>13587</v>
      </c>
      <c r="AS308" t="s">
        <v>13588</v>
      </c>
      <c r="AT308" t="s">
        <v>13589</v>
      </c>
      <c r="AU308" t="s">
        <v>13590</v>
      </c>
    </row>
    <row r="309" spans="1:105" x14ac:dyDescent="0.25">
      <c r="A309" s="1">
        <v>6562</v>
      </c>
      <c r="B309" t="s">
        <v>23807</v>
      </c>
      <c r="C309" s="1" t="str">
        <f>"http://noc.esdc.gc.ca/English/NOC/QuickSearch.aspx?ver=&amp;val65="&amp;TEXT(Table2[[#This Row],[job]],"0000")</f>
        <v xml:space="preserve">http://noc.esdc.gc.ca/English/NOC/QuickSearch.aspx?ver=&amp;val65=Estheticians, electrologists and related occupations                                                                 </v>
      </c>
      <c r="D3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artist, tattoobeauticianbeauty care specialistbeauty culture operatorbeauty culturistbeauty treatment operatorbody piercerconsultant, hair replacementcosmeticiancosmetologistdepilatordepilator, waxdermal therapistelectrologistelectrolysis operatorelectrolysis technicianestheticianfacial treatment operatorhair removal specialisthair replacement consultanthair replacement technicianhair weaverhenna tattoo artistmanicuristmehndi tattoo artistnail care techniciannails and lashes applicatoroperator, beauty cultureoperator, beauty treatmentoperator, electrolysisoperator, facial treatmentpedicuristregistered dermal therapistscalp treatment specialistskin care consultantskin care specialistskin care technicianspecialist, beauty carespecialist, hair removalspecialist, scalp treatmentspecialist, wax depilationtattoo artisttattooertattooisttechnician, electrolysistechnician, hair replacementtechnician, thermology and electrolysisthermology and electrolysis techniciantrichologistwax depilation specialistwax depilator</v>
      </c>
      <c r="E309" s="9">
        <f>COUNTA(Table2[[#This Row],[title_1]:[hits_title_100]])</f>
        <v>51</v>
      </c>
      <c r="F309" t="s">
        <v>13591</v>
      </c>
      <c r="G309" t="s">
        <v>13592</v>
      </c>
      <c r="H309" t="s">
        <v>13593</v>
      </c>
      <c r="I309" t="s">
        <v>13594</v>
      </c>
      <c r="J309" t="s">
        <v>13595</v>
      </c>
      <c r="K309" t="s">
        <v>13596</v>
      </c>
      <c r="L309" t="s">
        <v>13597</v>
      </c>
      <c r="M309" t="s">
        <v>13598</v>
      </c>
      <c r="N309" t="s">
        <v>13599</v>
      </c>
      <c r="O309" t="s">
        <v>13600</v>
      </c>
      <c r="P309" t="s">
        <v>13601</v>
      </c>
      <c r="Q309" t="s">
        <v>13602</v>
      </c>
      <c r="R309" t="s">
        <v>13603</v>
      </c>
      <c r="S309" t="s">
        <v>13604</v>
      </c>
      <c r="T309" t="s">
        <v>13605</v>
      </c>
      <c r="U309" t="s">
        <v>13606</v>
      </c>
      <c r="V309" t="s">
        <v>13607</v>
      </c>
      <c r="W309" t="s">
        <v>13608</v>
      </c>
      <c r="X309" t="s">
        <v>13609</v>
      </c>
      <c r="Y309" t="s">
        <v>13610</v>
      </c>
      <c r="Z309" t="s">
        <v>13611</v>
      </c>
      <c r="AA309" t="s">
        <v>13612</v>
      </c>
      <c r="AB309" t="s">
        <v>13613</v>
      </c>
      <c r="AC309" t="s">
        <v>13614</v>
      </c>
      <c r="AD309" t="s">
        <v>13615</v>
      </c>
      <c r="AE309" t="s">
        <v>13616</v>
      </c>
      <c r="AF309" t="s">
        <v>13617</v>
      </c>
      <c r="AG309" t="s">
        <v>13618</v>
      </c>
      <c r="AH309" t="s">
        <v>13619</v>
      </c>
      <c r="AI309" t="s">
        <v>13620</v>
      </c>
      <c r="AJ309" t="s">
        <v>13621</v>
      </c>
      <c r="AK309" t="s">
        <v>13622</v>
      </c>
      <c r="AL309" t="s">
        <v>13623</v>
      </c>
      <c r="AM309" t="s">
        <v>13624</v>
      </c>
      <c r="AN309" t="s">
        <v>13625</v>
      </c>
      <c r="AO309" t="s">
        <v>13626</v>
      </c>
      <c r="AP309" t="s">
        <v>13627</v>
      </c>
      <c r="AQ309" t="s">
        <v>13628</v>
      </c>
      <c r="AR309" t="s">
        <v>13629</v>
      </c>
      <c r="AS309" t="s">
        <v>13630</v>
      </c>
      <c r="AT309" t="s">
        <v>13631</v>
      </c>
      <c r="AU309" t="s">
        <v>13632</v>
      </c>
      <c r="AV309" t="s">
        <v>13633</v>
      </c>
      <c r="AW309" t="s">
        <v>13634</v>
      </c>
      <c r="AX309" t="s">
        <v>13635</v>
      </c>
      <c r="AY309" t="s">
        <v>13636</v>
      </c>
      <c r="AZ309" t="s">
        <v>13637</v>
      </c>
      <c r="BA309" t="s">
        <v>13638</v>
      </c>
      <c r="BB309" t="s">
        <v>13639</v>
      </c>
      <c r="BC309" t="s">
        <v>13640</v>
      </c>
      <c r="BD309" t="s">
        <v>13641</v>
      </c>
    </row>
    <row r="310" spans="1:105" x14ac:dyDescent="0.25">
      <c r="A310" s="1">
        <v>6563</v>
      </c>
      <c r="B310" t="s">
        <v>23808</v>
      </c>
      <c r="C310" s="1" t="str">
        <f>"http://noc.esdc.gc.ca/English/NOC/QuickSearch.aspx?ver=&amp;val65="&amp;TEXT(Table2[[#This Row],[job]],"0000")</f>
        <v>http://noc.esdc.gc.ca/English/NOC/QuickSearch.aspx?ver=&amp;val65=Pet groomers and animal care workers</v>
      </c>
      <c r="D3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attendantanimal attendant, laboratoryanimal attendants supervisoranimal attendant, zooanimal care worker (except farm)animal groomer (except horses)animal health care assistantanimal trainer (except horses or marine mammals)aquaristattendant, animalattendant, pet shopattendant, veterinarycertified dog masterdog groomerdog handlerdog masterdog master trainerdog trainergroomer, petsgroom - horse race trackhorse hot-walkerhot-walker, horseskennel attendantkennel keeperkennelmankennelman/womankennelwomanlaboratory animal attendantlaboratory animal care workermaster groomer, petspet groomerpet master groomerpet shop attendantpet-sitterpound animal attendantpound attendantreceiving barn custodiansupervisor, animal attendantsveterinary attendantveterinary helperzoo animal attendantzoo attendant</v>
      </c>
      <c r="E310" s="9">
        <f>COUNTA(Table2[[#This Row],[title_1]:[hits_title_100]])</f>
        <v>42</v>
      </c>
      <c r="F310" t="s">
        <v>13642</v>
      </c>
      <c r="G310" t="s">
        <v>13643</v>
      </c>
      <c r="H310" t="s">
        <v>13644</v>
      </c>
      <c r="I310" t="s">
        <v>13645</v>
      </c>
      <c r="J310" t="s">
        <v>13646</v>
      </c>
      <c r="K310" t="s">
        <v>13647</v>
      </c>
      <c r="L310" t="s">
        <v>13648</v>
      </c>
      <c r="M310" t="s">
        <v>13649</v>
      </c>
      <c r="N310" t="s">
        <v>13650</v>
      </c>
      <c r="O310" t="s">
        <v>13651</v>
      </c>
      <c r="P310" t="s">
        <v>13652</v>
      </c>
      <c r="Q310" t="s">
        <v>13653</v>
      </c>
      <c r="R310" t="s">
        <v>13654</v>
      </c>
      <c r="S310" t="s">
        <v>13655</v>
      </c>
      <c r="T310" t="s">
        <v>13656</v>
      </c>
      <c r="U310" t="s">
        <v>13657</v>
      </c>
      <c r="V310" t="s">
        <v>13658</v>
      </c>
      <c r="W310" t="s">
        <v>13659</v>
      </c>
      <c r="X310" t="s">
        <v>13660</v>
      </c>
      <c r="Y310" t="s">
        <v>13661</v>
      </c>
      <c r="Z310" t="s">
        <v>13662</v>
      </c>
      <c r="AA310" t="s">
        <v>13663</v>
      </c>
      <c r="AB310" t="s">
        <v>13664</v>
      </c>
      <c r="AC310" t="s">
        <v>13665</v>
      </c>
      <c r="AD310" t="s">
        <v>13666</v>
      </c>
      <c r="AE310" t="s">
        <v>13667</v>
      </c>
      <c r="AF310" t="s">
        <v>13668</v>
      </c>
      <c r="AG310" t="s">
        <v>13669</v>
      </c>
      <c r="AH310" t="s">
        <v>13670</v>
      </c>
      <c r="AI310" t="s">
        <v>13671</v>
      </c>
      <c r="AJ310" t="s">
        <v>13672</v>
      </c>
      <c r="AK310" t="s">
        <v>13673</v>
      </c>
      <c r="AL310" t="s">
        <v>13674</v>
      </c>
      <c r="AM310" t="s">
        <v>13675</v>
      </c>
      <c r="AN310" t="s">
        <v>13676</v>
      </c>
      <c r="AO310" t="s">
        <v>13677</v>
      </c>
      <c r="AP310" t="s">
        <v>13678</v>
      </c>
      <c r="AQ310" t="s">
        <v>13679</v>
      </c>
      <c r="AR310" t="s">
        <v>13680</v>
      </c>
      <c r="AS310" t="s">
        <v>13681</v>
      </c>
      <c r="AT310" t="s">
        <v>13682</v>
      </c>
      <c r="AU310" t="s">
        <v>13683</v>
      </c>
    </row>
    <row r="311" spans="1:105" x14ac:dyDescent="0.25">
      <c r="A311" s="1">
        <v>6564</v>
      </c>
      <c r="B311" t="s">
        <v>24062</v>
      </c>
      <c r="C311" s="1" t="str">
        <f>"http://noc.esdc.gc.ca/English/NOC/QuickSearch.aspx?ver=&amp;val65="&amp;TEXT(Table2[[#This Row],[job]],"0000")</f>
        <v>http://noc.esdc.gc.ca/English/NOC/QuickSearch.aspx?ver=&amp;val65=Other personal service occupations</v>
      </c>
      <c r="D3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astrologer astrologist card reader chat line agent clairvoyant consultant, dating agency consultant, dating service crystal ball reader dating agency consultant dating service consultant escort feng shui practitioner fortune teller massager masseur/masseuse medium mental telepathist numerologist palm reader phone agent, personal services phrenologist psychic psychic consultant psychic reader Reiki master tarot card reader tea leaf reader telepath telephone agent, personal services</v>
      </c>
      <c r="E311" s="9">
        <f>COUNTA(Table2[[#This Row],[title_1]:[hits_title_100]])</f>
        <v>1</v>
      </c>
      <c r="F311" t="s">
        <v>24063</v>
      </c>
    </row>
    <row r="312" spans="1:105" x14ac:dyDescent="0.25">
      <c r="A312" s="1">
        <v>6611</v>
      </c>
      <c r="B312" t="s">
        <v>23809</v>
      </c>
      <c r="C312" s="1" t="str">
        <f>"http://noc.esdc.gc.ca/English/NOC/QuickSearch.aspx?ver=&amp;val65="&amp;TEXT(Table2[[#This Row],[job]],"0000")</f>
        <v>http://noc.esdc.gc.ca/English/NOC/QuickSearch.aspx?ver=&amp;val65=Cashiers</v>
      </c>
      <c r="D3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box office cashiercafeteria cashiercar park cashiercashiercashier, casinocashier, currency exchangecashier, customer servicecashier, hotelcashier, supermarketcashier-wrappercasino cashierconvenience store cashiercorner store cashiercurrency exchange cashiercustomer service cashierdining room cashierfood store cashierfront desk cashiergas bar attendant, self-servegas bar cashier, self-servegrocery store cashiergroceteria cashierhotel cashiermoney countermovie theatre cashieroffice cashierparking lot cashierracetrack cashierrestaurant cashierself-serve gas bar attendantself-serve gas bar cashiersupermarket cashiertheatre cashierticket seller - cashier</v>
      </c>
      <c r="E312" s="9">
        <f>COUNTA(Table2[[#This Row],[title_1]:[hits_title_100]])</f>
        <v>34</v>
      </c>
      <c r="F312" t="s">
        <v>13684</v>
      </c>
      <c r="G312" t="s">
        <v>13685</v>
      </c>
      <c r="H312" t="s">
        <v>13686</v>
      </c>
      <c r="I312" t="s">
        <v>13687</v>
      </c>
      <c r="J312" t="s">
        <v>13688</v>
      </c>
      <c r="K312" t="s">
        <v>13689</v>
      </c>
      <c r="L312" t="s">
        <v>13690</v>
      </c>
      <c r="M312" t="s">
        <v>13691</v>
      </c>
      <c r="N312" t="s">
        <v>13692</v>
      </c>
      <c r="O312" t="s">
        <v>13693</v>
      </c>
      <c r="P312" t="s">
        <v>13694</v>
      </c>
      <c r="Q312" t="s">
        <v>13695</v>
      </c>
      <c r="R312" t="s">
        <v>13696</v>
      </c>
      <c r="S312" t="s">
        <v>13697</v>
      </c>
      <c r="T312" t="s">
        <v>13698</v>
      </c>
      <c r="U312" t="s">
        <v>13699</v>
      </c>
      <c r="V312" t="s">
        <v>13700</v>
      </c>
      <c r="W312" t="s">
        <v>13701</v>
      </c>
      <c r="X312" t="s">
        <v>13702</v>
      </c>
      <c r="Y312" t="s">
        <v>13703</v>
      </c>
      <c r="Z312" t="s">
        <v>13704</v>
      </c>
      <c r="AA312" t="s">
        <v>13705</v>
      </c>
      <c r="AB312" t="s">
        <v>13706</v>
      </c>
      <c r="AC312" t="s">
        <v>13707</v>
      </c>
      <c r="AD312" t="s">
        <v>13708</v>
      </c>
      <c r="AE312" t="s">
        <v>13709</v>
      </c>
      <c r="AF312" t="s">
        <v>13710</v>
      </c>
      <c r="AG312" t="s">
        <v>13711</v>
      </c>
      <c r="AH312" t="s">
        <v>13712</v>
      </c>
      <c r="AI312" t="s">
        <v>13713</v>
      </c>
      <c r="AJ312" t="s">
        <v>13714</v>
      </c>
      <c r="AK312" t="s">
        <v>13715</v>
      </c>
      <c r="AL312" t="s">
        <v>13716</v>
      </c>
      <c r="AM312" t="s">
        <v>13717</v>
      </c>
    </row>
    <row r="313" spans="1:105" x14ac:dyDescent="0.25">
      <c r="A313" s="1">
        <v>6621</v>
      </c>
      <c r="B313" t="s">
        <v>23810</v>
      </c>
      <c r="C313" s="1" t="str">
        <f>"http://noc.esdc.gc.ca/English/NOC/QuickSearch.aspx?ver=&amp;val65="&amp;TEXT(Table2[[#This Row],[job]],"0000")</f>
        <v>http://noc.esdc.gc.ca/English/NOC/QuickSearch.aspx?ver=&amp;val65=Service station attendants</v>
      </c>
      <c r="D3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service station attendantattendant, gas bar (except self-service)attendant, marinaattendant, service stationbus refuelerfilling station attendantgas bar attendant (except self-service)gas jockeygas station attendant (except self-serve)marina attendantmarina workerpropane gas attendantpropane gas pump attendantpropane refuelerpropane tank attendantpump attendant - service stationpump operator - service stationservice attendant - gas stationservice station attendantservice station attendant apprentice</v>
      </c>
      <c r="E313" s="9">
        <f>COUNTA(Table2[[#This Row],[title_1]:[hits_title_100]])</f>
        <v>20</v>
      </c>
      <c r="F313" t="s">
        <v>13718</v>
      </c>
      <c r="G313" t="s">
        <v>13719</v>
      </c>
      <c r="H313" t="s">
        <v>13720</v>
      </c>
      <c r="I313" t="s">
        <v>13721</v>
      </c>
      <c r="J313" t="s">
        <v>13722</v>
      </c>
      <c r="K313" t="s">
        <v>13723</v>
      </c>
      <c r="L313" t="s">
        <v>13724</v>
      </c>
      <c r="M313" t="s">
        <v>13725</v>
      </c>
      <c r="N313" t="s">
        <v>13726</v>
      </c>
      <c r="O313" t="s">
        <v>13727</v>
      </c>
      <c r="P313" t="s">
        <v>13728</v>
      </c>
      <c r="Q313" t="s">
        <v>13729</v>
      </c>
      <c r="R313" t="s">
        <v>13730</v>
      </c>
      <c r="S313" t="s">
        <v>13731</v>
      </c>
      <c r="T313" t="s">
        <v>13732</v>
      </c>
      <c r="U313" t="s">
        <v>13733</v>
      </c>
      <c r="V313" t="s">
        <v>13734</v>
      </c>
      <c r="W313" t="s">
        <v>13735</v>
      </c>
      <c r="X313" t="s">
        <v>13736</v>
      </c>
      <c r="Y313" t="s">
        <v>13737</v>
      </c>
    </row>
    <row r="314" spans="1:105" x14ac:dyDescent="0.25">
      <c r="A314" s="1">
        <v>6622</v>
      </c>
      <c r="B314" t="s">
        <v>23811</v>
      </c>
      <c r="C314" s="1" t="str">
        <f>"http://noc.esdc.gc.ca/English/NOC/QuickSearch.aspx?ver=&amp;val65="&amp;TEXT(Table2[[#This Row],[job]],"0000")</f>
        <v>http://noc.esdc.gc.ca/English/NOC/QuickSearch.aspx?ver=&amp;val65=Store shelf stockers, clerks and order fillers</v>
      </c>
      <c r="D3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bag boybag boy/girlbag clerkbag girlbakery assistant - food storebox boybox boy/girlbox girlclerk, supermarketfloor clerk - retailfloor clerk - supermarketgarment price markergrocery clerkgrocery packerhand packer - food storemeat cutter helper - supermarketmeat department assistant - supermarketmeat wrapper - grocery storeorder filler - retailorder pickerpack boypack boy/girlpack girlprice checker - grocery storeprice clerk - retailprice marker - supermarketproduce clerkproduce clerk, supermarketretail shelf stockershelf stocker - retailshelf stocker - supermarketstock clerk - retailstock handler - food storestockroom clerk - retailsupermarket clerksupermarket produce clerk</v>
      </c>
      <c r="E314" s="9">
        <f>COUNTA(Table2[[#This Row],[title_1]:[hits_title_100]])</f>
        <v>36</v>
      </c>
      <c r="F314" t="s">
        <v>13738</v>
      </c>
      <c r="G314" t="s">
        <v>13739</v>
      </c>
      <c r="H314" t="s">
        <v>13740</v>
      </c>
      <c r="I314" t="s">
        <v>13741</v>
      </c>
      <c r="J314" t="s">
        <v>13742</v>
      </c>
      <c r="K314" t="s">
        <v>13743</v>
      </c>
      <c r="L314" t="s">
        <v>13744</v>
      </c>
      <c r="M314" t="s">
        <v>13745</v>
      </c>
      <c r="N314" t="s">
        <v>13746</v>
      </c>
      <c r="O314" t="s">
        <v>13747</v>
      </c>
      <c r="P314" t="s">
        <v>13748</v>
      </c>
      <c r="Q314" t="s">
        <v>13749</v>
      </c>
      <c r="R314" t="s">
        <v>13750</v>
      </c>
      <c r="S314" t="s">
        <v>13751</v>
      </c>
      <c r="T314" t="s">
        <v>13752</v>
      </c>
      <c r="U314" t="s">
        <v>13753</v>
      </c>
      <c r="V314" t="s">
        <v>13754</v>
      </c>
      <c r="W314" t="s">
        <v>13755</v>
      </c>
      <c r="X314" t="s">
        <v>13756</v>
      </c>
      <c r="Y314" t="s">
        <v>13757</v>
      </c>
      <c r="Z314" t="s">
        <v>13758</v>
      </c>
      <c r="AA314" t="s">
        <v>13759</v>
      </c>
      <c r="AB314" t="s">
        <v>13760</v>
      </c>
      <c r="AC314" t="s">
        <v>13761</v>
      </c>
      <c r="AD314" t="s">
        <v>13762</v>
      </c>
      <c r="AE314" t="s">
        <v>13763</v>
      </c>
      <c r="AF314" t="s">
        <v>13764</v>
      </c>
      <c r="AG314" t="s">
        <v>13765</v>
      </c>
      <c r="AH314" t="s">
        <v>13766</v>
      </c>
      <c r="AI314" t="s">
        <v>13767</v>
      </c>
      <c r="AJ314" t="s">
        <v>13768</v>
      </c>
      <c r="AK314" t="s">
        <v>13769</v>
      </c>
      <c r="AL314" t="s">
        <v>13770</v>
      </c>
      <c r="AM314" t="s">
        <v>13771</v>
      </c>
      <c r="AN314" t="s">
        <v>13772</v>
      </c>
      <c r="AO314" t="s">
        <v>13773</v>
      </c>
    </row>
    <row r="315" spans="1:105" x14ac:dyDescent="0.25">
      <c r="A315" s="2">
        <v>6623</v>
      </c>
      <c r="B315" t="s">
        <v>23812</v>
      </c>
      <c r="C315" s="2" t="str">
        <f>"http://noc.esdc.gc.ca/English/NOC/QuickSearch.aspx?ver=&amp;val65="&amp;TEXT(Table2[[#This Row],[job]],"0000")</f>
        <v>http://noc.esdc.gc.ca/English/NOC/QuickSearch.aspx?ver=&amp;val65=Other sales related occupations</v>
      </c>
      <c r="D3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beauty products consultant - door-to-door salesbeauty products representative - home salescanvasser - retailcanvassing agentcatalogue agent - retailcatalogue sales agent - retailcigarette vendorcleaning products salesman - door-to-door salescleaning products salesperson - door-to-door salescleaning products saleswoman - door-to-door salescomparison shoppercosmetics demonstrator - retailcosmetics salesman - home salescosmetics salesperson - home salescosmetics saleswoman - home salesdemonstrator - retaildirect distributor - retaildirect sellerdoor-to-door salespersonfood demonstrator - retailhome demonstrator - retailhome salespersonmagazine distribution agent - retailmagazine subscription solicitornewspaper vendornewspaper vendor - street salespersonal shopperpromotions demonstatorstreet vendorsubscription agent - retailsubscription solicitortelemarketertelephone sales agenttelephone sales clerktelephone salespersontelephone solicitorvendor</v>
      </c>
      <c r="E315" s="10">
        <f>COUNTA(Table2[[#This Row],[title_1]:[hits_title_100]])</f>
        <v>37</v>
      </c>
      <c r="F315" t="s">
        <v>13774</v>
      </c>
      <c r="G315" t="s">
        <v>13775</v>
      </c>
      <c r="H315" t="s">
        <v>13776</v>
      </c>
      <c r="I315" t="s">
        <v>13777</v>
      </c>
      <c r="J315" t="s">
        <v>13778</v>
      </c>
      <c r="K315" t="s">
        <v>13779</v>
      </c>
      <c r="L315" t="s">
        <v>13780</v>
      </c>
      <c r="M315" t="s">
        <v>13781</v>
      </c>
      <c r="N315" t="s">
        <v>13782</v>
      </c>
      <c r="O315" t="s">
        <v>13783</v>
      </c>
      <c r="P315" t="s">
        <v>13784</v>
      </c>
      <c r="Q315" t="s">
        <v>13785</v>
      </c>
      <c r="R315" t="s">
        <v>13786</v>
      </c>
      <c r="S315" t="s">
        <v>13787</v>
      </c>
      <c r="T315" t="s">
        <v>13788</v>
      </c>
      <c r="U315" t="s">
        <v>13789</v>
      </c>
      <c r="V315" t="s">
        <v>13790</v>
      </c>
      <c r="W315" t="s">
        <v>13791</v>
      </c>
      <c r="X315" t="s">
        <v>13792</v>
      </c>
      <c r="Y315" t="s">
        <v>13793</v>
      </c>
      <c r="Z315" t="s">
        <v>13794</v>
      </c>
      <c r="AA315" t="s">
        <v>13795</v>
      </c>
      <c r="AB315" t="s">
        <v>13796</v>
      </c>
      <c r="AC315" t="s">
        <v>13797</v>
      </c>
      <c r="AD315" t="s">
        <v>13798</v>
      </c>
      <c r="AE315" t="s">
        <v>13799</v>
      </c>
      <c r="AF315" t="s">
        <v>13800</v>
      </c>
      <c r="AG315" t="s">
        <v>13801</v>
      </c>
      <c r="AH315" t="s">
        <v>13802</v>
      </c>
      <c r="AI315" t="s">
        <v>13803</v>
      </c>
      <c r="AJ315" t="s">
        <v>13804</v>
      </c>
      <c r="AK315" t="s">
        <v>13805</v>
      </c>
      <c r="AL315" t="s">
        <v>13806</v>
      </c>
      <c r="AM315" t="s">
        <v>13807</v>
      </c>
      <c r="AN315" t="s">
        <v>13808</v>
      </c>
      <c r="AO315" t="s">
        <v>13809</v>
      </c>
      <c r="AP315" t="s">
        <v>13810</v>
      </c>
    </row>
    <row r="316" spans="1:105" x14ac:dyDescent="0.25">
      <c r="A316" s="1">
        <v>6711</v>
      </c>
      <c r="B316" t="s">
        <v>23813</v>
      </c>
      <c r="C316" s="1" t="str">
        <f>"http://noc.esdc.gc.ca/English/NOC/QuickSearch.aspx?ver=&amp;val65="&amp;TEXT(Table2[[#This Row],[job]],"0000")</f>
        <v>http://noc.esdc.gc.ca/English/NOC/QuickSearch.aspx?ver=&amp;val65=Food counter attendants, kitchen helpers and related support occupations</v>
      </c>
      <c r="D3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airline food assemblerattendant, cafeteria-buffetattendant, food service counterattendant, take-out - fast foodbar helperbaristabartender helperbus boybus boy/girlbus girlcafeteria-buffet attendantcafeteria counter attendantcafeteria helpercafeteria workercamp cook's helpercamp lunchroom attendantcaterer helpercook's helpercook's helper, campcook's helper, logging campcounter attendant, cafeteriacounter attendant - food servicecounter attendant, lunchroomcounter attendant, restaurantcounterperson - food servicesdessert makerdessert preparerdietary aidedining room assistantdining room attendantdishwasherdishwashing machine attendantdonut shop attendantdonut shop clerkdonut shop counter clerkdoughnut shop attendantdoughnut shop clerkdoughnut shop counter clerkdrive-in food service attendantexpediter - food servicesfast-food preparerfast-food service attendantfish and chips preparerfood and beverage service runner assistantfood assembler - fast foodfood concession workerfood counter attendantfood preparerfood runnerfood service attendantfood service counter attendantfood service helperfood service workerhelper, barhospital meal attendanthospital tray carrierhot dog vendorice cream counter attendantice cream vendorkitchen helperlogging camp cook's helperlunchroom counter attendantlunchroom countermanlunchroom counterman/womanlunchroom counterwomanmeal attendant, hospitalpopcorn vendorpot washerrestaurant counter attendantsalad and sandwich makersalad bar attendantsalad makersandwich artistsandwich makersandwich, salad and dessert makersilverware cleanersnack bar attendantsteam table attendant - food servicesstreet food vendorsushi preparertake-out attendant - fast foodtray carrier attendant, hospitaltray carrier, hospital</v>
      </c>
      <c r="E316" s="9">
        <f>COUNTA(Table2[[#This Row],[title_1]:[hits_title_100]])</f>
        <v>83</v>
      </c>
      <c r="F316" t="s">
        <v>13811</v>
      </c>
      <c r="G316" t="s">
        <v>13812</v>
      </c>
      <c r="H316" t="s">
        <v>13813</v>
      </c>
      <c r="I316" t="s">
        <v>13814</v>
      </c>
      <c r="J316" t="s">
        <v>13815</v>
      </c>
      <c r="K316" t="s">
        <v>13816</v>
      </c>
      <c r="L316" t="s">
        <v>13817</v>
      </c>
      <c r="M316" t="s">
        <v>13818</v>
      </c>
      <c r="N316" t="s">
        <v>13819</v>
      </c>
      <c r="O316" t="s">
        <v>13820</v>
      </c>
      <c r="P316" t="s">
        <v>13821</v>
      </c>
      <c r="Q316" t="s">
        <v>13822</v>
      </c>
      <c r="R316" t="s">
        <v>13823</v>
      </c>
      <c r="S316" t="s">
        <v>13824</v>
      </c>
      <c r="T316" t="s">
        <v>13825</v>
      </c>
      <c r="U316" t="s">
        <v>13826</v>
      </c>
      <c r="V316" t="s">
        <v>13827</v>
      </c>
      <c r="W316" t="s">
        <v>13828</v>
      </c>
      <c r="X316" t="s">
        <v>13829</v>
      </c>
      <c r="Y316" t="s">
        <v>13830</v>
      </c>
      <c r="Z316" t="s">
        <v>13831</v>
      </c>
      <c r="AA316" t="s">
        <v>13832</v>
      </c>
      <c r="AB316" t="s">
        <v>13833</v>
      </c>
      <c r="AC316" t="s">
        <v>13834</v>
      </c>
      <c r="AD316" t="s">
        <v>13835</v>
      </c>
      <c r="AE316" t="s">
        <v>13836</v>
      </c>
      <c r="AF316" t="s">
        <v>13837</v>
      </c>
      <c r="AG316" t="s">
        <v>13838</v>
      </c>
      <c r="AH316" t="s">
        <v>13839</v>
      </c>
      <c r="AI316" t="s">
        <v>13840</v>
      </c>
      <c r="AJ316" t="s">
        <v>13841</v>
      </c>
      <c r="AK316" t="s">
        <v>13842</v>
      </c>
      <c r="AL316" t="s">
        <v>13843</v>
      </c>
      <c r="AM316" t="s">
        <v>13844</v>
      </c>
      <c r="AN316" t="s">
        <v>13845</v>
      </c>
      <c r="AO316" t="s">
        <v>13846</v>
      </c>
      <c r="AP316" t="s">
        <v>13847</v>
      </c>
      <c r="AQ316" t="s">
        <v>13848</v>
      </c>
      <c r="AR316" t="s">
        <v>13849</v>
      </c>
      <c r="AS316" t="s">
        <v>13850</v>
      </c>
      <c r="AT316" t="s">
        <v>13851</v>
      </c>
      <c r="AU316" t="s">
        <v>13852</v>
      </c>
      <c r="AV316" t="s">
        <v>13853</v>
      </c>
      <c r="AW316" t="s">
        <v>13854</v>
      </c>
      <c r="AX316" t="s">
        <v>13855</v>
      </c>
      <c r="AY316" t="s">
        <v>13856</v>
      </c>
      <c r="AZ316" t="s">
        <v>13857</v>
      </c>
      <c r="BA316" t="s">
        <v>13858</v>
      </c>
      <c r="BB316" t="s">
        <v>13859</v>
      </c>
      <c r="BC316" t="s">
        <v>13860</v>
      </c>
      <c r="BD316" t="s">
        <v>13861</v>
      </c>
      <c r="BE316" t="s">
        <v>13862</v>
      </c>
      <c r="BF316" t="s">
        <v>13863</v>
      </c>
      <c r="BG316" t="s">
        <v>13864</v>
      </c>
      <c r="BH316" t="s">
        <v>13865</v>
      </c>
      <c r="BI316" t="s">
        <v>13866</v>
      </c>
      <c r="BJ316" t="s">
        <v>13867</v>
      </c>
      <c r="BK316" t="s">
        <v>13868</v>
      </c>
      <c r="BL316" t="s">
        <v>13869</v>
      </c>
      <c r="BM316" t="s">
        <v>13870</v>
      </c>
      <c r="BN316" t="s">
        <v>13871</v>
      </c>
      <c r="BO316" t="s">
        <v>13872</v>
      </c>
      <c r="BP316" t="s">
        <v>13873</v>
      </c>
      <c r="BQ316" t="s">
        <v>13874</v>
      </c>
      <c r="BR316" t="s">
        <v>13875</v>
      </c>
      <c r="BS316" t="s">
        <v>13876</v>
      </c>
      <c r="BT316" t="s">
        <v>13877</v>
      </c>
      <c r="BU316" t="s">
        <v>13878</v>
      </c>
      <c r="BV316" t="s">
        <v>13879</v>
      </c>
      <c r="BW316" t="s">
        <v>13880</v>
      </c>
      <c r="BX316" t="s">
        <v>13881</v>
      </c>
      <c r="BY316" t="s">
        <v>13882</v>
      </c>
      <c r="BZ316" t="s">
        <v>13883</v>
      </c>
      <c r="CA316" t="s">
        <v>13884</v>
      </c>
      <c r="CB316" t="s">
        <v>13885</v>
      </c>
      <c r="CC316" t="s">
        <v>13886</v>
      </c>
      <c r="CD316" t="s">
        <v>13887</v>
      </c>
      <c r="CE316" t="s">
        <v>13888</v>
      </c>
      <c r="CF316" t="s">
        <v>13889</v>
      </c>
      <c r="CG316" t="s">
        <v>13890</v>
      </c>
      <c r="CH316" t="s">
        <v>13891</v>
      </c>
      <c r="CI316" t="s">
        <v>13892</v>
      </c>
      <c r="CJ316" t="s">
        <v>13893</v>
      </c>
    </row>
    <row r="317" spans="1:105" x14ac:dyDescent="0.25">
      <c r="A317" s="1">
        <v>6721</v>
      </c>
      <c r="B317" t="s">
        <v>23814</v>
      </c>
      <c r="C317" s="1" t="str">
        <f>"http://noc.esdc.gc.ca/English/NOC/QuickSearch.aspx?ver=&amp;val65="&amp;TEXT(Table2[[#This Row],[job]],"0000")</f>
        <v xml:space="preserve">http://noc.esdc.gc.ca/English/NOC/QuickSearch.aspx?ver=&amp;val65=Support occupations in accommodation, travel and facilities set-up services                                          </v>
      </c>
      <c r="D3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hotel guest servicesattendant, sleeping caraudiovisual helperbaggage handlerbaggage masterbaggage porterbanquet porterbellhopcar supplier - railwaycruise line passenger attendantdisplay installerdoorkeeper, hoteldoor person - hotelfacilities porterguest services attendant, hotelhotel doorkeeperhotel guest services attendantlobby porterluggage attendantpassenger attendant, cruise linepassenger attendant, shippassenger service attendant - railwayporter, baggageporter, facilitiesporter, sleeping carport redcapredcapredcap, portroom flipperroom portership passenger attendantshowcase installersleeping car portertrain service attendant</v>
      </c>
      <c r="E317" s="9">
        <f>COUNTA(Table2[[#This Row],[title_1]:[hits_title_100]])</f>
        <v>34</v>
      </c>
      <c r="F317" t="s">
        <v>13894</v>
      </c>
      <c r="G317" t="s">
        <v>13895</v>
      </c>
      <c r="H317" t="s">
        <v>13896</v>
      </c>
      <c r="I317" t="s">
        <v>13897</v>
      </c>
      <c r="J317" t="s">
        <v>13898</v>
      </c>
      <c r="K317" t="s">
        <v>13899</v>
      </c>
      <c r="L317" t="s">
        <v>13900</v>
      </c>
      <c r="M317" t="s">
        <v>13901</v>
      </c>
      <c r="N317" t="s">
        <v>13902</v>
      </c>
      <c r="O317" t="s">
        <v>13903</v>
      </c>
      <c r="P317" t="s">
        <v>13904</v>
      </c>
      <c r="Q317" t="s">
        <v>13905</v>
      </c>
      <c r="R317" t="s">
        <v>13906</v>
      </c>
      <c r="S317" t="s">
        <v>13907</v>
      </c>
      <c r="T317" t="s">
        <v>13908</v>
      </c>
      <c r="U317" t="s">
        <v>13909</v>
      </c>
      <c r="V317" t="s">
        <v>13910</v>
      </c>
      <c r="W317" t="s">
        <v>13911</v>
      </c>
      <c r="X317" t="s">
        <v>13912</v>
      </c>
      <c r="Y317" t="s">
        <v>13913</v>
      </c>
      <c r="Z317" t="s">
        <v>13914</v>
      </c>
      <c r="AA317" t="s">
        <v>13915</v>
      </c>
      <c r="AB317" t="s">
        <v>13916</v>
      </c>
      <c r="AC317" t="s">
        <v>13917</v>
      </c>
      <c r="AD317" t="s">
        <v>13918</v>
      </c>
      <c r="AE317" t="s">
        <v>13919</v>
      </c>
      <c r="AF317" t="s">
        <v>13920</v>
      </c>
      <c r="AG317" t="s">
        <v>13921</v>
      </c>
      <c r="AH317" t="s">
        <v>13922</v>
      </c>
      <c r="AI317" t="s">
        <v>13923</v>
      </c>
      <c r="AJ317" t="s">
        <v>13924</v>
      </c>
      <c r="AK317" t="s">
        <v>13925</v>
      </c>
      <c r="AL317" t="s">
        <v>13926</v>
      </c>
      <c r="AM317" t="s">
        <v>13927</v>
      </c>
    </row>
    <row r="318" spans="1:105" x14ac:dyDescent="0.25">
      <c r="A318" s="1">
        <v>6722</v>
      </c>
      <c r="B318" t="s">
        <v>23815</v>
      </c>
      <c r="C318" s="1" t="str">
        <f>"http://noc.esdc.gc.ca/English/NOC/QuickSearch.aspx?ver=&amp;val65="&amp;TEXT(Table2[[#This Row],[job]],"0000")</f>
        <v xml:space="preserve">http://noc.esdc.gc.ca/English/NOC/QuickSearch.aspx?ver=&amp;val65=Operators and attendants in amusement, recreation and sport                                                          </v>
      </c>
      <c r="D3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amusement attraction operatoramusement concession operatoramusement park attendantamusement ride attendantamusement ride operatorarena ice patrollerartificial ice maker - rinkathletic equipment attendantathletic equipment custodianattendance checkerattendant, amusement parkattendant, amusement rideattendant, athletic equipmentattendant, bicycle rentalattendant, billiard parlourattendant, bingo hallattendant, boat rentalattendant, bowling alleyattendant, bungee jumpattendant, campgroundattendant, clubhouseattendant, drive-in theatreattendant, driving rangeattendant, go-kart rideattendant, go-kart trackattendant, golf rangeattendant, ice rinkattendant, J-barattendant, leisureattendant, leisure and sportsattendant, leisure facilityattendant, mini-golfattendant, parkattendant, pool parlourattendant, recreationattendant, recreational campattendant, recreational facilityattendant, recreation and sportsattendant, recreation parkattendant, rideattendant, rinkattendant, rope towattendant, ski liftattendant, ski towattendant, snowmaking facilityattendant, sportattendant, sports and leisureattendant, sports and recreationattendant, sports centreattendant, sports equipmentattendant, sports facilityattendant, T-barattendant, tennis courtattendant, tourist campattendant, trailer campsiteattendant, trailer parkattendant, waterslideballracker, billiardsbicycle rental attendantbilliard parlour attendantbilliards ballrackerbingo callerbingo floor attendantbingo floormanbingo floorman/womanbingo floorwomanbingo hall attendantboat rental attendantbowling alley attendantbowling pinsetterboxing secondbungee jump attendantcable car operatorcaddiecaller, bingocampground attendantcampground gate attendantcampground workercarousel operatorchecker, attendanceclubhouse attendantcustodian, athletic equipmentcustodian, jockey roomcustodian, sports equipmentdrive-in theatre attendantdriver, zambonidriving range attendantferris wheel operatorfloor attendant, bingofloorman, bingofloorman/woman, bingofloorwoman, bingofun house operatorgame booth operatorgame concession operatorgate attendant, campgroundgo-kart ride attendantgo-kart track attendantgolf course rangergolf course starter</v>
      </c>
      <c r="E318" s="9">
        <f>COUNTA(Table2[[#This Row],[title_1]:[hits_title_100]])</f>
        <v>100</v>
      </c>
      <c r="F318" t="s">
        <v>13928</v>
      </c>
      <c r="G318" t="s">
        <v>13929</v>
      </c>
      <c r="H318" t="s">
        <v>13930</v>
      </c>
      <c r="I318" t="s">
        <v>13931</v>
      </c>
      <c r="J318" t="s">
        <v>13932</v>
      </c>
      <c r="K318" t="s">
        <v>13933</v>
      </c>
      <c r="L318" t="s">
        <v>13934</v>
      </c>
      <c r="M318" t="s">
        <v>13935</v>
      </c>
      <c r="N318" t="s">
        <v>13936</v>
      </c>
      <c r="O318" t="s">
        <v>13937</v>
      </c>
      <c r="P318" t="s">
        <v>13938</v>
      </c>
      <c r="Q318" t="s">
        <v>13939</v>
      </c>
      <c r="R318" t="s">
        <v>13940</v>
      </c>
      <c r="S318" t="s">
        <v>13941</v>
      </c>
      <c r="T318" t="s">
        <v>13942</v>
      </c>
      <c r="U318" t="s">
        <v>13943</v>
      </c>
      <c r="V318" t="s">
        <v>13944</v>
      </c>
      <c r="W318" t="s">
        <v>13945</v>
      </c>
      <c r="X318" t="s">
        <v>13946</v>
      </c>
      <c r="Y318" t="s">
        <v>13947</v>
      </c>
      <c r="Z318" t="s">
        <v>13948</v>
      </c>
      <c r="AA318" t="s">
        <v>13949</v>
      </c>
      <c r="AB318" t="s">
        <v>13950</v>
      </c>
      <c r="AC318" t="s">
        <v>13951</v>
      </c>
      <c r="AD318" t="s">
        <v>13952</v>
      </c>
      <c r="AE318" t="s">
        <v>13953</v>
      </c>
      <c r="AF318" t="s">
        <v>13954</v>
      </c>
      <c r="AG318" t="s">
        <v>13955</v>
      </c>
      <c r="AH318" t="s">
        <v>13956</v>
      </c>
      <c r="AI318" t="s">
        <v>13957</v>
      </c>
      <c r="AJ318" t="s">
        <v>13958</v>
      </c>
      <c r="AK318" t="s">
        <v>13959</v>
      </c>
      <c r="AL318" t="s">
        <v>13960</v>
      </c>
      <c r="AM318" t="s">
        <v>13961</v>
      </c>
      <c r="AN318" t="s">
        <v>13962</v>
      </c>
      <c r="AO318" t="s">
        <v>13963</v>
      </c>
      <c r="AP318" t="s">
        <v>13964</v>
      </c>
      <c r="AQ318" t="s">
        <v>13965</v>
      </c>
      <c r="AR318" t="s">
        <v>13966</v>
      </c>
      <c r="AS318" t="s">
        <v>13967</v>
      </c>
      <c r="AT318" t="s">
        <v>13968</v>
      </c>
      <c r="AU318" t="s">
        <v>13969</v>
      </c>
      <c r="AV318" t="s">
        <v>13970</v>
      </c>
      <c r="AW318" t="s">
        <v>13971</v>
      </c>
      <c r="AX318" t="s">
        <v>13972</v>
      </c>
      <c r="AY318" t="s">
        <v>13973</v>
      </c>
      <c r="AZ318" t="s">
        <v>13974</v>
      </c>
      <c r="BA318" t="s">
        <v>13975</v>
      </c>
      <c r="BB318" t="s">
        <v>13976</v>
      </c>
      <c r="BC318" t="s">
        <v>13977</v>
      </c>
      <c r="BD318" t="s">
        <v>13978</v>
      </c>
      <c r="BE318" t="s">
        <v>13979</v>
      </c>
      <c r="BF318" t="s">
        <v>13980</v>
      </c>
      <c r="BG318" t="s">
        <v>13981</v>
      </c>
      <c r="BH318" t="s">
        <v>13982</v>
      </c>
      <c r="BI318" t="s">
        <v>13983</v>
      </c>
      <c r="BJ318" t="s">
        <v>13984</v>
      </c>
      <c r="BK318" t="s">
        <v>13985</v>
      </c>
      <c r="BL318" t="s">
        <v>13986</v>
      </c>
      <c r="BM318" t="s">
        <v>13987</v>
      </c>
      <c r="BN318" t="s">
        <v>13988</v>
      </c>
      <c r="BO318" t="s">
        <v>13989</v>
      </c>
      <c r="BP318" t="s">
        <v>13990</v>
      </c>
      <c r="BQ318" t="s">
        <v>13991</v>
      </c>
      <c r="BR318" t="s">
        <v>13992</v>
      </c>
      <c r="BS318" t="s">
        <v>13993</v>
      </c>
      <c r="BT318" t="s">
        <v>13994</v>
      </c>
      <c r="BU318" t="s">
        <v>13995</v>
      </c>
      <c r="BV318" t="s">
        <v>13996</v>
      </c>
      <c r="BW318" t="s">
        <v>13997</v>
      </c>
      <c r="BX318" t="s">
        <v>13998</v>
      </c>
      <c r="BY318" t="s">
        <v>13999</v>
      </c>
      <c r="BZ318" t="s">
        <v>14000</v>
      </c>
      <c r="CA318" t="s">
        <v>14001</v>
      </c>
      <c r="CB318" t="s">
        <v>14002</v>
      </c>
      <c r="CC318" t="s">
        <v>14003</v>
      </c>
      <c r="CD318" t="s">
        <v>14004</v>
      </c>
      <c r="CE318" t="s">
        <v>14005</v>
      </c>
      <c r="CF318" t="s">
        <v>14006</v>
      </c>
      <c r="CG318" t="s">
        <v>14007</v>
      </c>
      <c r="CH318" t="s">
        <v>14008</v>
      </c>
      <c r="CI318" t="s">
        <v>14009</v>
      </c>
      <c r="CJ318" t="s">
        <v>14010</v>
      </c>
      <c r="CK318" t="s">
        <v>14011</v>
      </c>
      <c r="CL318" t="s">
        <v>14012</v>
      </c>
      <c r="CM318" t="s">
        <v>14013</v>
      </c>
      <c r="CN318" t="s">
        <v>14014</v>
      </c>
      <c r="CO318" t="s">
        <v>14015</v>
      </c>
      <c r="CP318" t="s">
        <v>14016</v>
      </c>
      <c r="CQ318" t="s">
        <v>14017</v>
      </c>
      <c r="CR318" t="s">
        <v>14018</v>
      </c>
      <c r="CS318" t="s">
        <v>14019</v>
      </c>
      <c r="CT318" t="s">
        <v>14020</v>
      </c>
      <c r="CU318" t="s">
        <v>14021</v>
      </c>
      <c r="CV318" t="s">
        <v>14022</v>
      </c>
      <c r="CW318" t="s">
        <v>14023</v>
      </c>
      <c r="CX318" t="s">
        <v>14024</v>
      </c>
      <c r="CY318" t="s">
        <v>14025</v>
      </c>
      <c r="CZ318" t="s">
        <v>14026</v>
      </c>
      <c r="DA318" t="s">
        <v>14027</v>
      </c>
    </row>
    <row r="319" spans="1:105" x14ac:dyDescent="0.25">
      <c r="A319" s="1">
        <v>6731</v>
      </c>
      <c r="B319" t="s">
        <v>23816</v>
      </c>
      <c r="C319" s="1" t="str">
        <f>"http://noc.esdc.gc.ca/English/NOC/QuickSearch.aspx?ver=&amp;val65="&amp;TEXT(Table2[[#This Row],[job]],"0000")</f>
        <v>http://noc.esdc.gc.ca/English/NOC/QuickSearch.aspx?ver=&amp;val65=Light duty cleaners</v>
      </c>
      <c r="D3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cleanerbuilding cleanerchambermaidcharworkercleanercleaner, hospitalcleaner, light dutycleaner, lodgecleaner, rest roomscleaner, roomscleaning ladycleaning mancleaning man/womancleaning womanclean-up crew workerdomestic maid - cleaning servicesfloor cleanerfloor sweeperguest home cleanerhall cleanerhome cleanerhomemaker helper, rest homehospital cleanerhotel cleanerhouse cleanerhousekeeping aidehousekeeping attendanthousekeeping room attendanthousemaid - cleaning serviceshousemanhouseman/womanhousewomanlight duty cleanerlodge cleanerlodging-establishment cleaner (except private households)maid - cleaning servicesmotel cleanernursing home cleaneroffice building cleaneroffice cleanerresidence cleanerresidential boarding-home cleanerrest home cleanerrest room attendantrest room cleanerroom attendantroom cleanerstudent residence cleanersweepertourist camp cleanerwall washerwashroom cleaner</v>
      </c>
      <c r="E319" s="9">
        <f>COUNTA(Table2[[#This Row],[title_1]:[hits_title_100]])</f>
        <v>52</v>
      </c>
      <c r="F319" t="s">
        <v>14028</v>
      </c>
      <c r="G319" t="s">
        <v>14029</v>
      </c>
      <c r="H319" t="s">
        <v>14030</v>
      </c>
      <c r="I319" t="s">
        <v>14031</v>
      </c>
      <c r="J319" t="s">
        <v>14032</v>
      </c>
      <c r="K319" t="s">
        <v>14033</v>
      </c>
      <c r="L319" t="s">
        <v>14034</v>
      </c>
      <c r="M319" t="s">
        <v>14035</v>
      </c>
      <c r="N319" t="s">
        <v>14036</v>
      </c>
      <c r="O319" t="s">
        <v>14037</v>
      </c>
      <c r="P319" t="s">
        <v>14038</v>
      </c>
      <c r="Q319" t="s">
        <v>14039</v>
      </c>
      <c r="R319" t="s">
        <v>14040</v>
      </c>
      <c r="S319" t="s">
        <v>14041</v>
      </c>
      <c r="T319" t="s">
        <v>14042</v>
      </c>
      <c r="U319" t="s">
        <v>14043</v>
      </c>
      <c r="V319" t="s">
        <v>14044</v>
      </c>
      <c r="W319" t="s">
        <v>14045</v>
      </c>
      <c r="X319" t="s">
        <v>14046</v>
      </c>
      <c r="Y319" t="s">
        <v>14047</v>
      </c>
      <c r="Z319" t="s">
        <v>14048</v>
      </c>
      <c r="AA319" t="s">
        <v>14049</v>
      </c>
      <c r="AB319" t="s">
        <v>14050</v>
      </c>
      <c r="AC319" t="s">
        <v>14051</v>
      </c>
      <c r="AD319" t="s">
        <v>14052</v>
      </c>
      <c r="AE319" t="s">
        <v>14053</v>
      </c>
      <c r="AF319" t="s">
        <v>14054</v>
      </c>
      <c r="AG319" t="s">
        <v>14055</v>
      </c>
      <c r="AH319" t="s">
        <v>14056</v>
      </c>
      <c r="AI319" t="s">
        <v>14057</v>
      </c>
      <c r="AJ319" t="s">
        <v>14058</v>
      </c>
      <c r="AK319" t="s">
        <v>14059</v>
      </c>
      <c r="AL319" t="s">
        <v>14060</v>
      </c>
      <c r="AM319" t="s">
        <v>14061</v>
      </c>
      <c r="AN319" t="s">
        <v>14062</v>
      </c>
      <c r="AO319" t="s">
        <v>14063</v>
      </c>
      <c r="AP319" t="s">
        <v>14064</v>
      </c>
      <c r="AQ319" t="s">
        <v>14065</v>
      </c>
      <c r="AR319" t="s">
        <v>14066</v>
      </c>
      <c r="AS319" t="s">
        <v>14067</v>
      </c>
      <c r="AT319" t="s">
        <v>14068</v>
      </c>
      <c r="AU319" t="s">
        <v>14069</v>
      </c>
      <c r="AV319" t="s">
        <v>14070</v>
      </c>
      <c r="AW319" t="s">
        <v>14071</v>
      </c>
      <c r="AX319" t="s">
        <v>14072</v>
      </c>
      <c r="AY319" t="s">
        <v>14073</v>
      </c>
      <c r="AZ319" t="s">
        <v>14074</v>
      </c>
      <c r="BA319" t="s">
        <v>14075</v>
      </c>
      <c r="BB319" t="s">
        <v>14076</v>
      </c>
      <c r="BC319" t="s">
        <v>14077</v>
      </c>
      <c r="BD319" t="s">
        <v>14078</v>
      </c>
      <c r="BE319" t="s">
        <v>14079</v>
      </c>
    </row>
    <row r="320" spans="1:105" x14ac:dyDescent="0.25">
      <c r="A320" s="1">
        <v>6732</v>
      </c>
      <c r="B320" t="s">
        <v>23817</v>
      </c>
      <c r="C320" s="1" t="str">
        <f>"http://noc.esdc.gc.ca/English/NOC/QuickSearch.aspx?ver=&amp;val65="&amp;TEXT(Table2[[#This Row],[job]],"0000")</f>
        <v>http://noc.esdc.gc.ca/English/NOC/QuickSearch.aspx?ver=&amp;val65=Specialized cleaners</v>
      </c>
      <c r="D3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acid tank cleanerair duct cleanerair duct cleaning technicianauto care workerauto detailerautomobile cleanerboiler cleanerbuilding exterior cleanerbuilding sanderbus cleanerbus washercar care workercar detailercarpet cleanercar scrubbercar wash attendantcar washercesspool cleanerchimney cleanerchimney sweepcleaner and repairer, venetian blindscleaner and repairman, venetian blindscleaner and repairwoman, venetian blindscleaner, building exteriorscleaner, carpetscleaner, chimneyscleaner, drain-rotocleaner, fireplacescleaner, freight carscleaner, furnacecleaner, laboratory equipmentcleaner, rugscleaner, septic tankcleaner, swimming poolcleaner, tankcleaner, vehiclecleaner, ventilation systemcleaner, windowdetailer, autodetailer, cardrain-roto cleanerfireplace cleanerfreight car cleanerfurnace cleanerglass cleanerlaboratory equipment cleanerlaboratory facilities cleanerlot porter - auto cleaningrailway car cleanerrock or brick sandblasterrug cleanersandblastersandblasting building cleanerseptic tank cleanerspecialized cleanerspecialized cleaner - automobile aestheticssteamblastersteamblasting building cleanersteam cleanerstreetcar cleanersubway car cleanerswimming pool cleanertank car cleanertank cleanertransportation vehicle scrubbertruck washerupholstery cleanervat washervehicle cleanervenetian blinds cleaner and repairervenetian blinds cleaner and repairmanvenetian blinds cleaner and repairwomanventilation system cleanerwindow cleanerwindow washer</v>
      </c>
      <c r="E320" s="9">
        <f>COUNTA(Table2[[#This Row],[title_1]:[hits_title_100]])</f>
        <v>75</v>
      </c>
      <c r="F320" t="s">
        <v>14080</v>
      </c>
      <c r="G320" t="s">
        <v>14081</v>
      </c>
      <c r="H320" t="s">
        <v>14082</v>
      </c>
      <c r="I320" t="s">
        <v>14083</v>
      </c>
      <c r="J320" t="s">
        <v>14084</v>
      </c>
      <c r="K320" t="s">
        <v>14085</v>
      </c>
      <c r="L320" t="s">
        <v>14086</v>
      </c>
      <c r="M320" t="s">
        <v>14087</v>
      </c>
      <c r="N320" t="s">
        <v>14088</v>
      </c>
      <c r="O320" t="s">
        <v>14089</v>
      </c>
      <c r="P320" t="s">
        <v>14090</v>
      </c>
      <c r="Q320" t="s">
        <v>14091</v>
      </c>
      <c r="R320" t="s">
        <v>14092</v>
      </c>
      <c r="S320" t="s">
        <v>14093</v>
      </c>
      <c r="T320" t="s">
        <v>14094</v>
      </c>
      <c r="U320" t="s">
        <v>14095</v>
      </c>
      <c r="V320" t="s">
        <v>14096</v>
      </c>
      <c r="W320" t="s">
        <v>14097</v>
      </c>
      <c r="X320" t="s">
        <v>14098</v>
      </c>
      <c r="Y320" t="s">
        <v>14099</v>
      </c>
      <c r="Z320" t="s">
        <v>14100</v>
      </c>
      <c r="AA320" t="s">
        <v>14101</v>
      </c>
      <c r="AB320" t="s">
        <v>14102</v>
      </c>
      <c r="AC320" t="s">
        <v>14103</v>
      </c>
      <c r="AD320" t="s">
        <v>14104</v>
      </c>
      <c r="AE320" t="s">
        <v>14105</v>
      </c>
      <c r="AF320" t="s">
        <v>14106</v>
      </c>
      <c r="AG320" t="s">
        <v>14107</v>
      </c>
      <c r="AH320" t="s">
        <v>14108</v>
      </c>
      <c r="AI320" t="s">
        <v>14109</v>
      </c>
      <c r="AJ320" t="s">
        <v>14110</v>
      </c>
      <c r="AK320" t="s">
        <v>14111</v>
      </c>
      <c r="AL320" t="s">
        <v>14112</v>
      </c>
      <c r="AM320" t="s">
        <v>14113</v>
      </c>
      <c r="AN320" t="s">
        <v>14114</v>
      </c>
      <c r="AO320" t="s">
        <v>14115</v>
      </c>
      <c r="AP320" t="s">
        <v>14116</v>
      </c>
      <c r="AQ320" t="s">
        <v>14117</v>
      </c>
      <c r="AR320" t="s">
        <v>14118</v>
      </c>
      <c r="AS320" t="s">
        <v>14119</v>
      </c>
      <c r="AT320" t="s">
        <v>14120</v>
      </c>
      <c r="AU320" t="s">
        <v>14121</v>
      </c>
      <c r="AV320" t="s">
        <v>14122</v>
      </c>
      <c r="AW320" t="s">
        <v>14123</v>
      </c>
      <c r="AX320" t="s">
        <v>14124</v>
      </c>
      <c r="AY320" t="s">
        <v>14125</v>
      </c>
      <c r="AZ320" t="s">
        <v>14126</v>
      </c>
      <c r="BA320" t="s">
        <v>14127</v>
      </c>
      <c r="BB320" t="s">
        <v>14128</v>
      </c>
      <c r="BC320" t="s">
        <v>14129</v>
      </c>
      <c r="BD320" t="s">
        <v>14130</v>
      </c>
      <c r="BE320" t="s">
        <v>14131</v>
      </c>
      <c r="BF320" t="s">
        <v>14132</v>
      </c>
      <c r="BG320" t="s">
        <v>14133</v>
      </c>
      <c r="BH320" t="s">
        <v>14134</v>
      </c>
      <c r="BI320" t="s">
        <v>14135</v>
      </c>
      <c r="BJ320" t="s">
        <v>14136</v>
      </c>
      <c r="BK320" t="s">
        <v>14137</v>
      </c>
      <c r="BL320" t="s">
        <v>14138</v>
      </c>
      <c r="BM320" t="s">
        <v>14139</v>
      </c>
      <c r="BN320" t="s">
        <v>14140</v>
      </c>
      <c r="BO320" t="s">
        <v>14141</v>
      </c>
      <c r="BP320" t="s">
        <v>14142</v>
      </c>
      <c r="BQ320" t="s">
        <v>14143</v>
      </c>
      <c r="BR320" t="s">
        <v>14144</v>
      </c>
      <c r="BS320" t="s">
        <v>14145</v>
      </c>
      <c r="BT320" t="s">
        <v>14146</v>
      </c>
      <c r="BU320" t="s">
        <v>14147</v>
      </c>
      <c r="BV320" t="s">
        <v>14148</v>
      </c>
      <c r="BW320" t="s">
        <v>14149</v>
      </c>
      <c r="BX320" t="s">
        <v>14150</v>
      </c>
      <c r="BY320" t="s">
        <v>14151</v>
      </c>
      <c r="BZ320" t="s">
        <v>14152</v>
      </c>
      <c r="CA320" t="s">
        <v>14153</v>
      </c>
      <c r="CB320" t="s">
        <v>14154</v>
      </c>
    </row>
    <row r="321" spans="1:105" x14ac:dyDescent="0.25">
      <c r="A321" s="1">
        <v>6733</v>
      </c>
      <c r="B321" t="s">
        <v>23818</v>
      </c>
      <c r="C321" s="1" t="str">
        <f>"http://noc.esdc.gc.ca/English/NOC/QuickSearch.aspx?ver=&amp;val65="&amp;TEXT(Table2[[#This Row],[job]],"0000")</f>
        <v>http://noc.esdc.gc.ca/English/NOC/QuickSearch.aspx?ver=&amp;val65=Janitors, caretakers and building superintendents</v>
      </c>
      <c r="D3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janitorairport maintenance workerapartment building caretakerapartment building conciergeapartment building maintenance workerapartment maintenance manapartment maintenance man/womanapartment maintenance womanbuilding caretakerbuilding custodianbuilding handymanbuilding handyman/womanbuilding handywomanbuilding maintenance manbuilding maintenance man/womanbuilding maintenance womanbuilding maintenance workerbuilding operator - maintenancebuilding services workerbuilding superintendentcampground cleanercaretaker, buildingchurch caretakercleaner, heavy dutycleaner, industrial plantcleaner, plantconcierge, apartment buildingconcierge, office buildingconstruction campsite attendantcustodiancustodian, buildingfactory cleanerfactory maintenance manfactory maintenance man/womanfactory maintenance womanhandymanhandyman/womanhandywomanheavy-duty cleanerindustrial cleanerindustrial plant cleanerjanitorlive-in superintendantmaintenance man, buildingsmaintenance man/woman, buildingsmaintenance woman, buildingsmaintenance worker, buildingoffice building conciergeplant cleanerplant maintenance workerschool custodianschool janitorsuperintendant, live-insuperintendent, building</v>
      </c>
      <c r="E321" s="9">
        <f>COUNTA(Table2[[#This Row],[title_1]:[hits_title_100]])</f>
        <v>54</v>
      </c>
      <c r="F321" t="s">
        <v>14155</v>
      </c>
      <c r="G321" t="s">
        <v>14156</v>
      </c>
      <c r="H321" t="s">
        <v>14157</v>
      </c>
      <c r="I321" t="s">
        <v>14158</v>
      </c>
      <c r="J321" t="s">
        <v>14159</v>
      </c>
      <c r="K321" t="s">
        <v>14160</v>
      </c>
      <c r="L321" t="s">
        <v>14161</v>
      </c>
      <c r="M321" t="s">
        <v>14162</v>
      </c>
      <c r="N321" t="s">
        <v>14163</v>
      </c>
      <c r="O321" t="s">
        <v>14164</v>
      </c>
      <c r="P321" t="s">
        <v>14165</v>
      </c>
      <c r="Q321" t="s">
        <v>14166</v>
      </c>
      <c r="R321" t="s">
        <v>14167</v>
      </c>
      <c r="S321" t="s">
        <v>14168</v>
      </c>
      <c r="T321" t="s">
        <v>14169</v>
      </c>
      <c r="U321" t="s">
        <v>14170</v>
      </c>
      <c r="V321" t="s">
        <v>14171</v>
      </c>
      <c r="W321" t="s">
        <v>14172</v>
      </c>
      <c r="X321" t="s">
        <v>14173</v>
      </c>
      <c r="Y321" t="s">
        <v>14174</v>
      </c>
      <c r="Z321" t="s">
        <v>14175</v>
      </c>
      <c r="AA321" t="s">
        <v>14176</v>
      </c>
      <c r="AB321" t="s">
        <v>14177</v>
      </c>
      <c r="AC321" t="s">
        <v>14178</v>
      </c>
      <c r="AD321" t="s">
        <v>14179</v>
      </c>
      <c r="AE321" t="s">
        <v>14180</v>
      </c>
      <c r="AF321" t="s">
        <v>14181</v>
      </c>
      <c r="AG321" t="s">
        <v>14182</v>
      </c>
      <c r="AH321" t="s">
        <v>14183</v>
      </c>
      <c r="AI321" t="s">
        <v>14184</v>
      </c>
      <c r="AJ321" t="s">
        <v>14185</v>
      </c>
      <c r="AK321" t="s">
        <v>14186</v>
      </c>
      <c r="AL321" t="s">
        <v>14187</v>
      </c>
      <c r="AM321" t="s">
        <v>14188</v>
      </c>
      <c r="AN321" t="s">
        <v>14189</v>
      </c>
      <c r="AO321" t="s">
        <v>14190</v>
      </c>
      <c r="AP321" t="s">
        <v>14191</v>
      </c>
      <c r="AQ321" t="s">
        <v>14192</v>
      </c>
      <c r="AR321" t="s">
        <v>14193</v>
      </c>
      <c r="AS321" t="s">
        <v>14194</v>
      </c>
      <c r="AT321" t="s">
        <v>14195</v>
      </c>
      <c r="AU321" t="s">
        <v>14196</v>
      </c>
      <c r="AV321" t="s">
        <v>14197</v>
      </c>
      <c r="AW321" t="s">
        <v>14198</v>
      </c>
      <c r="AX321" t="s">
        <v>14199</v>
      </c>
      <c r="AY321" t="s">
        <v>14200</v>
      </c>
      <c r="AZ321" t="s">
        <v>14201</v>
      </c>
      <c r="BA321" t="s">
        <v>14202</v>
      </c>
      <c r="BB321" t="s">
        <v>14203</v>
      </c>
      <c r="BC321" t="s">
        <v>14204</v>
      </c>
      <c r="BD321" t="s">
        <v>14205</v>
      </c>
      <c r="BE321" t="s">
        <v>14206</v>
      </c>
      <c r="BF321" t="s">
        <v>14207</v>
      </c>
      <c r="BG321" t="s">
        <v>14208</v>
      </c>
    </row>
    <row r="322" spans="1:105" x14ac:dyDescent="0.25">
      <c r="A322" s="1">
        <v>6741</v>
      </c>
      <c r="B322" t="s">
        <v>23819</v>
      </c>
      <c r="C322" s="1" t="str">
        <f>"http://noc.esdc.gc.ca/English/NOC/QuickSearch.aspx?ver=&amp;val65="&amp;TEXT(Table2[[#This Row],[job]],"0000")</f>
        <v xml:space="preserve">http://noc.esdc.gc.ca/English/NOC/QuickSearch.aspx?ver=&amp;val65=Dry cleaning, laundry and related occupations                                                                        </v>
      </c>
      <c r="D3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dry cleanerassembler, laundry and dry cleaningattendant, laundrybagger, laundry and dry cleaningblocker - laundry and dry cleaningchecker - laundry and dry cleaningcleaner and presser - laundry and dry cleaningcleaner - laundry and dry cleaningcleaning machine operator - laundry and dry cleaningclothes presser - laundry and dry cleaningclothing ironer - laundry and dry cleaningcurtain and drapery presser - laundry and dry cleaningdrapery cleanerdrapery cleaner - laundry and dry cleaningdry cleanerdry cleaner helperdry cleaning machine operator helperdry cleaning machine operator - laundry and dry cleaningdyer, laundry and dry cleaningextractor operator - laundry and dry cleaningfeather renovatorfinisher - laundry and dry cleaningflatwork finisher - laundry and dry cleaningflatwork folder - laundry and dry cleaningflatwork ironer - laundry and dry cleaningfluting machine operator - laundry and dry cleaningfolder - laundry and dry cleaningfolding machine tender - laundry and dry cleaningframer - laundry and dry cleaningfur cleanerfur cleaner - laundry and dry cleaningfur-drummer machine operator - laundry and dry cleaningfur glazer - laundry and dry cleaningfur ironer glazer - laundry and dry cleaningfur ironer - laundry and dry cleaningfur ironing machine operator - laundry and dry cleaningfur lining presser - laundry and dry cleaningfur lusterizer - laundry and dry cleaningfur steamergarment cleaner - laundry and dry cleaninggarment dyer - laundry and dry cleaninghand finisher - laundry and dry cleaninghand fur cleanerhand ironer - laundry and dry cleaninghand presser - laundry and dry cleaninghand washer - laundry and dry cleaninghat cleanerhatter, dry cleaninghelper, dry cleanerhelper, laundryinspector - laundry and dry cleaningironer glazer, furs - laundry and dry cleaningironer - laundry and dry cleaninglabourer, laundrylaundererlaundry attendantlaundry finisherlaundry helperlaundry labourerlaundry machine operatorlaundry workerleather cleanerleather cleaner - laundry and dry cleaningleather finisher - dry cleaningleather or suede sprayer - laundry and dry cleaningmachine fur cleanermachine operator, laundry and dry cleaningmachine presser - laundry and dry cleaningmachine washer - laundry and dry cleaningmarker - laundry and dry cleaningpackager - laundry and dry cleaningpatcher - laundry and dry cleaningpatching machine operator - laundry and dry cleaningpleat finisher - laundry and dry cleaningpleat presser - laundry and dry cleaningpresser - laundry and dry cleaningpressing machine tender - laundry and dry cleaningshirt finisher - laundry and dry cleaningshirt folder - laundry and dry cleaningshirt-folding machine operator - laundry and dry cleaningshirt presser - laundry and dry cleaningsilk finisher - laundry and dry cleaningspotter - laundry and dry cleaningsprayer, leather or suede - laundry and dry cleaningstain removersteam finisher - laundry and dry cleaningsteam presser - laundry and dry cleaningsteam press operator - laundry and dry cleaningsteam tunnel operator - laundry and dry cleaningstretcher dryer - laundry and dry cleaningsuede cleanersuede cleaner - laundry and dry cleaningtagger - laundry and dry cleaningtender, washing machine extractor - laundry and dry cleaningtumble dryer tender - laundry and dry cleaningvelvet steamer - laundry and dry cleaningwasher, hand - laundry and dry cleaningwasher, machine - laundry and dry cleaningwashing machine extractor operator - laundry and dry cleaningwashing machine operator - laundry and dry cleaning</v>
      </c>
      <c r="E322" s="9">
        <f>COUNTA(Table2[[#This Row],[title_1]:[hits_title_100]])</f>
        <v>100</v>
      </c>
      <c r="F322" t="s">
        <v>14209</v>
      </c>
      <c r="G322" t="s">
        <v>14210</v>
      </c>
      <c r="H322" t="s">
        <v>14211</v>
      </c>
      <c r="I322" t="s">
        <v>14212</v>
      </c>
      <c r="J322" t="s">
        <v>14213</v>
      </c>
      <c r="K322" t="s">
        <v>14214</v>
      </c>
      <c r="L322" t="s">
        <v>14215</v>
      </c>
      <c r="M322" t="s">
        <v>14216</v>
      </c>
      <c r="N322" t="s">
        <v>14217</v>
      </c>
      <c r="O322" t="s">
        <v>14218</v>
      </c>
      <c r="P322" t="s">
        <v>14219</v>
      </c>
      <c r="Q322" t="s">
        <v>14220</v>
      </c>
      <c r="R322" t="s">
        <v>14221</v>
      </c>
      <c r="S322" t="s">
        <v>14222</v>
      </c>
      <c r="T322" t="s">
        <v>14223</v>
      </c>
      <c r="U322" t="s">
        <v>14224</v>
      </c>
      <c r="V322" t="s">
        <v>14225</v>
      </c>
      <c r="W322" t="s">
        <v>14226</v>
      </c>
      <c r="X322" t="s">
        <v>14227</v>
      </c>
      <c r="Y322" t="s">
        <v>14228</v>
      </c>
      <c r="Z322" t="s">
        <v>14229</v>
      </c>
      <c r="AA322" t="s">
        <v>14230</v>
      </c>
      <c r="AB322" t="s">
        <v>14231</v>
      </c>
      <c r="AC322" t="s">
        <v>14232</v>
      </c>
      <c r="AD322" t="s">
        <v>14233</v>
      </c>
      <c r="AE322" t="s">
        <v>14234</v>
      </c>
      <c r="AF322" t="s">
        <v>14235</v>
      </c>
      <c r="AG322" t="s">
        <v>14236</v>
      </c>
      <c r="AH322" t="s">
        <v>14237</v>
      </c>
      <c r="AI322" t="s">
        <v>14238</v>
      </c>
      <c r="AJ322" t="s">
        <v>14239</v>
      </c>
      <c r="AK322" t="s">
        <v>14240</v>
      </c>
      <c r="AL322" t="s">
        <v>14241</v>
      </c>
      <c r="AM322" t="s">
        <v>14242</v>
      </c>
      <c r="AN322" t="s">
        <v>14243</v>
      </c>
      <c r="AO322" t="s">
        <v>14244</v>
      </c>
      <c r="AP322" t="s">
        <v>14245</v>
      </c>
      <c r="AQ322" t="s">
        <v>14246</v>
      </c>
      <c r="AR322" t="s">
        <v>14247</v>
      </c>
      <c r="AS322" t="s">
        <v>14248</v>
      </c>
      <c r="AT322" t="s">
        <v>14249</v>
      </c>
      <c r="AU322" t="s">
        <v>14250</v>
      </c>
      <c r="AV322" t="s">
        <v>14251</v>
      </c>
      <c r="AW322" t="s">
        <v>14252</v>
      </c>
      <c r="AX322" t="s">
        <v>14253</v>
      </c>
      <c r="AY322" t="s">
        <v>14254</v>
      </c>
      <c r="AZ322" t="s">
        <v>14255</v>
      </c>
      <c r="BA322" t="s">
        <v>14256</v>
      </c>
      <c r="BB322" t="s">
        <v>14257</v>
      </c>
      <c r="BC322" t="s">
        <v>14258</v>
      </c>
      <c r="BD322" t="s">
        <v>14259</v>
      </c>
      <c r="BE322" t="s">
        <v>14260</v>
      </c>
      <c r="BF322" t="s">
        <v>14261</v>
      </c>
      <c r="BG322" t="s">
        <v>14262</v>
      </c>
      <c r="BH322" t="s">
        <v>14263</v>
      </c>
      <c r="BI322" t="s">
        <v>14264</v>
      </c>
      <c r="BJ322" t="s">
        <v>14265</v>
      </c>
      <c r="BK322" t="s">
        <v>14266</v>
      </c>
      <c r="BL322" t="s">
        <v>14267</v>
      </c>
      <c r="BM322" t="s">
        <v>14268</v>
      </c>
      <c r="BN322" t="s">
        <v>14269</v>
      </c>
      <c r="BO322" t="s">
        <v>14270</v>
      </c>
      <c r="BP322" t="s">
        <v>14271</v>
      </c>
      <c r="BQ322" t="s">
        <v>14272</v>
      </c>
      <c r="BR322" t="s">
        <v>14273</v>
      </c>
      <c r="BS322" t="s">
        <v>14274</v>
      </c>
      <c r="BT322" t="s">
        <v>14275</v>
      </c>
      <c r="BU322" t="s">
        <v>14276</v>
      </c>
      <c r="BV322" t="s">
        <v>14277</v>
      </c>
      <c r="BW322" t="s">
        <v>14278</v>
      </c>
      <c r="BX322" t="s">
        <v>14279</v>
      </c>
      <c r="BY322" t="s">
        <v>14280</v>
      </c>
      <c r="BZ322" t="s">
        <v>14281</v>
      </c>
      <c r="CA322" t="s">
        <v>14282</v>
      </c>
      <c r="CB322" t="s">
        <v>14283</v>
      </c>
      <c r="CC322" t="s">
        <v>14284</v>
      </c>
      <c r="CD322" t="s">
        <v>14285</v>
      </c>
      <c r="CE322" t="s">
        <v>14286</v>
      </c>
      <c r="CF322" t="s">
        <v>14287</v>
      </c>
      <c r="CG322" t="s">
        <v>14288</v>
      </c>
      <c r="CH322" t="s">
        <v>14289</v>
      </c>
      <c r="CI322" t="s">
        <v>14290</v>
      </c>
      <c r="CJ322" t="s">
        <v>14291</v>
      </c>
      <c r="CK322" t="s">
        <v>14292</v>
      </c>
      <c r="CL322" t="s">
        <v>14293</v>
      </c>
      <c r="CM322" t="s">
        <v>14294</v>
      </c>
      <c r="CN322" t="s">
        <v>14295</v>
      </c>
      <c r="CO322" t="s">
        <v>14296</v>
      </c>
      <c r="CP322" t="s">
        <v>14297</v>
      </c>
      <c r="CQ322" t="s">
        <v>14298</v>
      </c>
      <c r="CR322" t="s">
        <v>14299</v>
      </c>
      <c r="CS322" t="s">
        <v>14300</v>
      </c>
      <c r="CT322" t="s">
        <v>14301</v>
      </c>
      <c r="CU322" t="s">
        <v>14302</v>
      </c>
      <c r="CV322" t="s">
        <v>14303</v>
      </c>
      <c r="CW322" t="s">
        <v>14304</v>
      </c>
      <c r="CX322" t="s">
        <v>14305</v>
      </c>
      <c r="CY322" t="s">
        <v>14306</v>
      </c>
      <c r="CZ322" t="s">
        <v>14307</v>
      </c>
      <c r="DA322" t="s">
        <v>14308</v>
      </c>
    </row>
    <row r="323" spans="1:105" x14ac:dyDescent="0.25">
      <c r="A323" s="1">
        <v>6742</v>
      </c>
      <c r="B323" t="s">
        <v>23820</v>
      </c>
      <c r="C323" s="1" t="str">
        <f>"http://noc.esdc.gc.ca/English/NOC/QuickSearch.aspx?ver=&amp;val65="&amp;TEXT(Table2[[#This Row],[job]],"0000")</f>
        <v xml:space="preserve">http://noc.esdc.gc.ca/English/NOC/QuickSearch.aspx?ver=&amp;val65=Other service support occupations, n.e.c.                                                                            </v>
      </c>
      <c r="D3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beauty salonattendant, carattendant, checkroomattendant, funeral homeattendant, fur storageattendant, garageattendant, laundromatattendant, locker roomattendant, parking lotattendant, sauna roomattendant, steam roomattendant, suntan salonattendant, suntan studioattendant, theatreattendant, toll boothattendant, turnstilebeauty salon attendantbeauty salon supplies attendantbutlercar attendantcar jockeycar lot attendantcar storage attendantcheckroom attendantcloakroom attendantcoat and hat checkercoin laundry attendantcrematorcrematorium attendantdomestic servantdoor attendant (except hotel)doorman (except hotel)doorman/woman (except hotel)doorwoman (except hotel)elevator operatorfare box collectorfreight elevator operatorfuneral home attendantfur storage attendantfur vault custodiangallery attendantgarage attendantgarage jockeyhat check attendanthotel valethousesitterjockey, carjockey, garagelaundromat attendantlocker room attendantmotor vehicle attendantmotor vehicle jockeymovie usheroperator, elevatorpallbearerparking lot attendantparking valetpersonal servantsauna room attendantservant, domesticshampooershoe shinersteam room attendantsuntan studio attendantsupplies attendant, beauty salontanning salon attendanttanning studio attendanttheatre attendanttheatre usherticket takerticket taker and ushertoll booth attendanttoll collectorturnstile attendantvaletvalet, parkingvault custodian, furs</v>
      </c>
      <c r="E323" s="9">
        <f>COUNTA(Table2[[#This Row],[title_1]:[hits_title_100]])</f>
        <v>77</v>
      </c>
      <c r="F323" t="s">
        <v>14309</v>
      </c>
      <c r="G323" t="s">
        <v>14310</v>
      </c>
      <c r="H323" t="s">
        <v>14311</v>
      </c>
      <c r="I323" t="s">
        <v>14312</v>
      </c>
      <c r="J323" t="s">
        <v>14313</v>
      </c>
      <c r="K323" t="s">
        <v>14314</v>
      </c>
      <c r="L323" t="s">
        <v>14315</v>
      </c>
      <c r="M323" t="s">
        <v>14316</v>
      </c>
      <c r="N323" t="s">
        <v>14317</v>
      </c>
      <c r="O323" t="s">
        <v>14318</v>
      </c>
      <c r="P323" t="s">
        <v>14319</v>
      </c>
      <c r="Q323" t="s">
        <v>14320</v>
      </c>
      <c r="R323" t="s">
        <v>14321</v>
      </c>
      <c r="S323" t="s">
        <v>14322</v>
      </c>
      <c r="T323" t="s">
        <v>14323</v>
      </c>
      <c r="U323" t="s">
        <v>14324</v>
      </c>
      <c r="V323" t="s">
        <v>14325</v>
      </c>
      <c r="W323" t="s">
        <v>14326</v>
      </c>
      <c r="X323" t="s">
        <v>14327</v>
      </c>
      <c r="Y323" t="s">
        <v>14328</v>
      </c>
      <c r="Z323" t="s">
        <v>14329</v>
      </c>
      <c r="AA323" t="s">
        <v>14330</v>
      </c>
      <c r="AB323" t="s">
        <v>14331</v>
      </c>
      <c r="AC323" t="s">
        <v>14332</v>
      </c>
      <c r="AD323" t="s">
        <v>14333</v>
      </c>
      <c r="AE323" t="s">
        <v>14334</v>
      </c>
      <c r="AF323" t="s">
        <v>14335</v>
      </c>
      <c r="AG323" t="s">
        <v>14336</v>
      </c>
      <c r="AH323" t="s">
        <v>14337</v>
      </c>
      <c r="AI323" t="s">
        <v>14338</v>
      </c>
      <c r="AJ323" t="s">
        <v>14339</v>
      </c>
      <c r="AK323" t="s">
        <v>14340</v>
      </c>
      <c r="AL323" t="s">
        <v>14341</v>
      </c>
      <c r="AM323" t="s">
        <v>14342</v>
      </c>
      <c r="AN323" t="s">
        <v>14343</v>
      </c>
      <c r="AO323" t="s">
        <v>14344</v>
      </c>
      <c r="AP323" t="s">
        <v>14345</v>
      </c>
      <c r="AQ323" t="s">
        <v>14346</v>
      </c>
      <c r="AR323" t="s">
        <v>14347</v>
      </c>
      <c r="AS323" t="s">
        <v>14348</v>
      </c>
      <c r="AT323" t="s">
        <v>14349</v>
      </c>
      <c r="AU323" t="s">
        <v>14350</v>
      </c>
      <c r="AV323" t="s">
        <v>14351</v>
      </c>
      <c r="AW323" t="s">
        <v>14352</v>
      </c>
      <c r="AX323" t="s">
        <v>14353</v>
      </c>
      <c r="AY323" t="s">
        <v>14354</v>
      </c>
      <c r="AZ323" t="s">
        <v>14355</v>
      </c>
      <c r="BA323" t="s">
        <v>14356</v>
      </c>
      <c r="BB323" t="s">
        <v>14357</v>
      </c>
      <c r="BC323" t="s">
        <v>14358</v>
      </c>
      <c r="BD323" t="s">
        <v>14359</v>
      </c>
      <c r="BE323" t="s">
        <v>14360</v>
      </c>
      <c r="BF323" t="s">
        <v>14361</v>
      </c>
      <c r="BG323" t="s">
        <v>14362</v>
      </c>
      <c r="BH323" t="s">
        <v>14363</v>
      </c>
      <c r="BI323" t="s">
        <v>14364</v>
      </c>
      <c r="BJ323" t="s">
        <v>14365</v>
      </c>
      <c r="BK323" t="s">
        <v>14366</v>
      </c>
      <c r="BL323" t="s">
        <v>14367</v>
      </c>
      <c r="BM323" t="s">
        <v>14368</v>
      </c>
      <c r="BN323" t="s">
        <v>14369</v>
      </c>
      <c r="BO323" t="s">
        <v>14370</v>
      </c>
      <c r="BP323" t="s">
        <v>14371</v>
      </c>
      <c r="BQ323" t="s">
        <v>14372</v>
      </c>
      <c r="BR323" t="s">
        <v>14373</v>
      </c>
      <c r="BS323" t="s">
        <v>14374</v>
      </c>
      <c r="BT323" t="s">
        <v>14375</v>
      </c>
      <c r="BU323" t="s">
        <v>14376</v>
      </c>
      <c r="BV323" t="s">
        <v>14377</v>
      </c>
      <c r="BW323" t="s">
        <v>14378</v>
      </c>
      <c r="BX323" t="s">
        <v>14379</v>
      </c>
      <c r="BY323" t="s">
        <v>14380</v>
      </c>
      <c r="BZ323" t="s">
        <v>14381</v>
      </c>
      <c r="CA323" t="s">
        <v>14382</v>
      </c>
      <c r="CB323" t="s">
        <v>14383</v>
      </c>
      <c r="CC323" t="s">
        <v>14384</v>
      </c>
      <c r="CD323" t="s">
        <v>14385</v>
      </c>
    </row>
    <row r="324" spans="1:105" x14ac:dyDescent="0.25">
      <c r="A324" s="1">
        <v>7201</v>
      </c>
      <c r="B324" t="s">
        <v>23821</v>
      </c>
      <c r="C324" s="1" t="str">
        <f>"http://noc.esdc.gc.ca/English/NOC/QuickSearch.aspx?ver=&amp;val65="&amp;TEXT(Table2[[#This Row],[job]],"0000")</f>
        <v xml:space="preserve">http://noc.esdc.gc.ca/English/NOC/QuickSearch.aspx?ver=&amp;val65=Contractors and supervisors, machining, metal forming, shaping and erecting trades and related occupations           </v>
      </c>
      <c r="D3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automotive machine shop foremanautomotive machine shop foreman/womanautomotive machine shop forewomanblacksmith shop foremanblacksmith shop foreman/womanblacksmith shop forewomanboilermaking shop foremanboilermaking shop foreman/womanboilermaking shop forewomancontractor, construction ironworkcontractor, construction ironworkingcontractor, ironworkcontractor, metalwork forming, shaping and installingcontractor, sheet metalcontractor, sheet metal roofingcontractor, steel structure forming, shaping and erectingcontractor, structural steel erectingcontractor, weldingforeman, automotive machine shopforeman, blacksmithsforeman, blacksmith shopforeman, boilermakersforeman, boilermakers, platers, and structural metal workersforeman, boilermaking shopforeman, coppersmithsforeman, ironworkersforeman, machine shopforeman, machine shop inspectorsforeman, machine tool operatorsforeman, machiningforeman, machining and tooling inspectorsforeman, machining inspectorsforeman, machining tool operatorsforeman, machining toolsforeman, machinistsforeman, machinists and machine tool set-up operatorsforeman, maintenance machine shopforeman, metal fabricatorsforeman, metal fittersforeman, metal-machining inspectionforeman, metal mould and metal patternmakersforeman, metal shapersforeman, mould shop - machiningforeman, plate shopforeman, platework fabricatorsforeman, sheet metal workersforeman, steel fitters - metal fabricationforeman, steel frame erectorsforeman, steel riggersforeman, steel structure erectorsforeman, steel truss erectorsforeman, structural metal erectorsforeman, structural metal fabricatorsforeman, structural steel workersforeman, tool and die inspectorsforeman, tool and die makersforeman, tooling inspectorsforeman, weldersforeman/woman, automotive machine shopforeman/woman, blacksmithsforeman/woman, blacksmith shopforeman/woman, boilermakersforeman/woman, boilermakers, platers, and structural metal workersforeman/woman, boilermaking shopforeman/woman, coppersmithsforeman/woman, ironworkersforeman/woman, machine shopforeman/woman, machine shop inspectorsforeman/woman, machine tool operatorsforeman/woman, machiningforeman/woman, machining and tooling inspectorsforeman/woman, machining inspectorsforeman/woman, machining tool operatorsforeman/woman, machining toolsforeman/woman, machinistsforeman/woman, machinists and machine tool set-up operatorsforeman/woman, maintenance machine shopforeman/woman, metal fabricatorsforeman/woman, metal fittersforeman/woman, metal-machining inspectionforeman/woman, metal mould and metal patternmakersforeman/woman, metal shapersforeman/woman, mould shop - machiningforeman/woman, plate shopforeman/woman, platework fabricatorsforeman/woman, sheet metal workersforeman/woman, steel fitters - metal fabricationforeman/woman, steel frame erectorsforeman/woman, steel riggersforeman/woman, steel structure erectorsforeman/woman, steel truss erectorsforeman/woman, structural metal erectorsforeman/woman, structural metal fabricatorsforeman/woman, structural steel workersforeman/woman, tool and die inspectorsforeman/woman, tool and die makersforeman/woman, tooling inspectorsforeman/woman, weldersforeman/woman, zinc roofersforeman, zinc roofers</v>
      </c>
      <c r="E324" s="9">
        <f>COUNTA(Table2[[#This Row],[title_1]:[hits_title_100]])</f>
        <v>100</v>
      </c>
      <c r="F324" t="s">
        <v>14386</v>
      </c>
      <c r="G324" t="s">
        <v>14387</v>
      </c>
      <c r="H324" t="s">
        <v>14388</v>
      </c>
      <c r="I324" t="s">
        <v>14389</v>
      </c>
      <c r="J324" t="s">
        <v>14390</v>
      </c>
      <c r="K324" t="s">
        <v>14391</v>
      </c>
      <c r="L324" t="s">
        <v>14392</v>
      </c>
      <c r="M324" t="s">
        <v>14393</v>
      </c>
      <c r="N324" t="s">
        <v>14394</v>
      </c>
      <c r="O324" t="s">
        <v>14395</v>
      </c>
      <c r="P324" t="s">
        <v>14396</v>
      </c>
      <c r="Q324" t="s">
        <v>14397</v>
      </c>
      <c r="R324" t="s">
        <v>14398</v>
      </c>
      <c r="S324" t="s">
        <v>14399</v>
      </c>
      <c r="T324" t="s">
        <v>14400</v>
      </c>
      <c r="U324" t="s">
        <v>14401</v>
      </c>
      <c r="V324" t="s">
        <v>14402</v>
      </c>
      <c r="W324" t="s">
        <v>14403</v>
      </c>
      <c r="X324" t="s">
        <v>14404</v>
      </c>
      <c r="Y324" t="s">
        <v>14405</v>
      </c>
      <c r="Z324" t="s">
        <v>14406</v>
      </c>
      <c r="AA324" t="s">
        <v>14407</v>
      </c>
      <c r="AB324" t="s">
        <v>14408</v>
      </c>
      <c r="AC324" t="s">
        <v>14409</v>
      </c>
      <c r="AD324" t="s">
        <v>14410</v>
      </c>
      <c r="AE324" t="s">
        <v>14411</v>
      </c>
      <c r="AF324" t="s">
        <v>14412</v>
      </c>
      <c r="AG324" t="s">
        <v>14413</v>
      </c>
      <c r="AH324" t="s">
        <v>14414</v>
      </c>
      <c r="AI324" t="s">
        <v>14415</v>
      </c>
      <c r="AJ324" t="s">
        <v>14416</v>
      </c>
      <c r="AK324" t="s">
        <v>14417</v>
      </c>
      <c r="AL324" t="s">
        <v>14418</v>
      </c>
      <c r="AM324" t="s">
        <v>14419</v>
      </c>
      <c r="AN324" t="s">
        <v>14420</v>
      </c>
      <c r="AO324" t="s">
        <v>14421</v>
      </c>
      <c r="AP324" t="s">
        <v>14422</v>
      </c>
      <c r="AQ324" t="s">
        <v>14423</v>
      </c>
      <c r="AR324" t="s">
        <v>14424</v>
      </c>
      <c r="AS324" t="s">
        <v>14425</v>
      </c>
      <c r="AT324" t="s">
        <v>14426</v>
      </c>
      <c r="AU324" t="s">
        <v>14427</v>
      </c>
      <c r="AV324" t="s">
        <v>14428</v>
      </c>
      <c r="AW324" t="s">
        <v>14429</v>
      </c>
      <c r="AX324" t="s">
        <v>14430</v>
      </c>
      <c r="AY324" t="s">
        <v>14431</v>
      </c>
      <c r="AZ324" t="s">
        <v>14432</v>
      </c>
      <c r="BA324" t="s">
        <v>14433</v>
      </c>
      <c r="BB324" t="s">
        <v>14434</v>
      </c>
      <c r="BC324" t="s">
        <v>14435</v>
      </c>
      <c r="BD324" t="s">
        <v>14436</v>
      </c>
      <c r="BE324" t="s">
        <v>14437</v>
      </c>
      <c r="BF324" t="s">
        <v>14438</v>
      </c>
      <c r="BG324" t="s">
        <v>14439</v>
      </c>
      <c r="BH324" t="s">
        <v>14440</v>
      </c>
      <c r="BI324" t="s">
        <v>14441</v>
      </c>
      <c r="BJ324" t="s">
        <v>14442</v>
      </c>
      <c r="BK324" t="s">
        <v>14443</v>
      </c>
      <c r="BL324" t="s">
        <v>14444</v>
      </c>
      <c r="BM324" t="s">
        <v>14445</v>
      </c>
      <c r="BN324" t="s">
        <v>14446</v>
      </c>
      <c r="BO324" t="s">
        <v>14447</v>
      </c>
      <c r="BP324" t="s">
        <v>14448</v>
      </c>
      <c r="BQ324" t="s">
        <v>14449</v>
      </c>
      <c r="BR324" t="s">
        <v>14450</v>
      </c>
      <c r="BS324" t="s">
        <v>14451</v>
      </c>
      <c r="BT324" t="s">
        <v>14452</v>
      </c>
      <c r="BU324" t="s">
        <v>14453</v>
      </c>
      <c r="BV324" t="s">
        <v>14454</v>
      </c>
      <c r="BW324" t="s">
        <v>14455</v>
      </c>
      <c r="BX324" t="s">
        <v>14456</v>
      </c>
      <c r="BY324" t="s">
        <v>14457</v>
      </c>
      <c r="BZ324" t="s">
        <v>14458</v>
      </c>
      <c r="CA324" t="s">
        <v>14459</v>
      </c>
      <c r="CB324" t="s">
        <v>14460</v>
      </c>
      <c r="CC324" t="s">
        <v>14461</v>
      </c>
      <c r="CD324" t="s">
        <v>14462</v>
      </c>
      <c r="CE324" t="s">
        <v>14463</v>
      </c>
      <c r="CF324" t="s">
        <v>14464</v>
      </c>
      <c r="CG324" t="s">
        <v>14465</v>
      </c>
      <c r="CH324" t="s">
        <v>14466</v>
      </c>
      <c r="CI324" t="s">
        <v>14467</v>
      </c>
      <c r="CJ324" t="s">
        <v>14468</v>
      </c>
      <c r="CK324" t="s">
        <v>14469</v>
      </c>
      <c r="CL324" t="s">
        <v>14470</v>
      </c>
      <c r="CM324" t="s">
        <v>14471</v>
      </c>
      <c r="CN324" t="s">
        <v>14472</v>
      </c>
      <c r="CO324" t="s">
        <v>14473</v>
      </c>
      <c r="CP324" t="s">
        <v>14474</v>
      </c>
      <c r="CQ324" t="s">
        <v>14475</v>
      </c>
      <c r="CR324" t="s">
        <v>14476</v>
      </c>
      <c r="CS324" t="s">
        <v>14477</v>
      </c>
      <c r="CT324" t="s">
        <v>14478</v>
      </c>
      <c r="CU324" t="s">
        <v>14479</v>
      </c>
      <c r="CV324" t="s">
        <v>14480</v>
      </c>
      <c r="CW324" t="s">
        <v>14481</v>
      </c>
      <c r="CX324" t="s">
        <v>14482</v>
      </c>
      <c r="CY324" t="s">
        <v>14483</v>
      </c>
      <c r="CZ324" t="s">
        <v>14484</v>
      </c>
      <c r="DA324" t="s">
        <v>14485</v>
      </c>
    </row>
    <row r="325" spans="1:105" x14ac:dyDescent="0.25">
      <c r="A325" s="1">
        <v>7202</v>
      </c>
      <c r="B325" t="s">
        <v>23822</v>
      </c>
      <c r="C325" s="1" t="str">
        <f>"http://noc.esdc.gc.ca/English/NOC/QuickSearch.aspx?ver=&amp;val65="&amp;TEXT(Table2[[#This Row],[job]],"0000")</f>
        <v xml:space="preserve">http://noc.esdc.gc.ca/English/NOC/QuickSearch.aspx?ver=&amp;val65=Contractors and supervisors, electrical trades and telecommunications occupations                                    </v>
      </c>
      <c r="D3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cable installation and repair foreman - telecommunicationscable installation and repair foreman/woman - telecommunicationscable installation and repair forewoman - telecommunicationscable installation contractorcable installation foremancable installation foreman/womancable installation forewomancable installation supervisorcable installers and repairers foreman - telecommunicationscable installers and repairers foreman/woman - telecommunicationscable installers and repairers forewoman - telecommunicationscable maintenance and repair supervisorcable splicers foreman - telecommunicationscable splicers foreman/woman - telecommunicationscable splicers forewoman - telecommunicationscable splicing foreman - telecommunicationscable splicing foreman/woman - telecommunicationscable splicing forewoman - telecommunicationscable television system installers and repairers foremancable television system installers and repairers foreman/womancable television system installers and repairers forewomancablevision technicians foremancablevision technicians foreman/womancablevision technicians forewomancable workers front line supervisorchief electriciancommunications foremancommunications foreman/womancommunications forewomanconstruction electricians and repairers foremanconstruction electricians and repairers foreman/womanconstruction electricians and repairers forewomanconstruction electricians foremanconstruction electricians foreman/womanconstruction electricians forewomanconstruction electricians supervisorcontractor, electrical installationcontractor, electrical systemscontractor, electrical wiring installationcontractor-electriciancontractor, telecommunicationselectrical appliances installation foremanelectrical appliances installation foreman/womanelectrical appliances installation forewomanelectrical construction contractorelectrical construction foremanelectrical construction foreman/womanelectrical construction forewomanelectrical contractorelectrical contractor, constructionelectrical equipment installation and repair foremanelectrical equipment installation and repair foreman/womanelectrical equipment installation and repair forewomanelectrical foremanelectrical foreman/womanelectrical forewomanelectrical power inspector and tester supervisorelectrical supervisor - drilling rigelectrical systems contractorelectrical wiring inspector supervisorelectrical wiring installation contractorelectrician-contractorelectrician foremanelectrician foreman/womanelectrician forewomanelectricians supervisorelectric meter installers foremanelectric meter installers foreman/womanelectric meter installers forewomanelectric meter installers supervisoremergency team foreman - telecommunicationsemergency team foreman/woman - telecommunicationsemergency team forewoman - telecommunicationsforeman, cable installationsforeman, cable splicers - telecommunicationsforeman, cable television system installers and repairersforeman, cablevision techniciansforeman, construction electriciansforeman, construction electricians and repair workersforeman, electrical appliances installationsforeman, electrical constructionforeman, electrical equipment installation and repairforeman, electriciansforeman, industrial electriciansforeman, installers and repairers - telecommunicationsforeman, line and cable installationforeman, line and cable installersforeman, line and cable repairers - power linesforeman, maintenance electriciansforeman, marine electriciansforeman, meter installers and repairersforeman, power line and cable workersforeman, power line repairersforeman, power line technicianforeman, power system electriciansforeman, signaling system installationforeman, telecommunication cable installationforeman, telecommunication installers and repairersforeman, telecommunication line installation, repair and testingforeman, telecommunication line installers</v>
      </c>
      <c r="E325" s="9">
        <f>COUNTA(Table2[[#This Row],[title_1]:[hits_title_100]])</f>
        <v>100</v>
      </c>
      <c r="F325" t="s">
        <v>14486</v>
      </c>
      <c r="G325" t="s">
        <v>14487</v>
      </c>
      <c r="H325" t="s">
        <v>14488</v>
      </c>
      <c r="I325" t="s">
        <v>14489</v>
      </c>
      <c r="J325" t="s">
        <v>14490</v>
      </c>
      <c r="K325" t="s">
        <v>14491</v>
      </c>
      <c r="L325" t="s">
        <v>14492</v>
      </c>
      <c r="M325" t="s">
        <v>14493</v>
      </c>
      <c r="N325" t="s">
        <v>14494</v>
      </c>
      <c r="O325" t="s">
        <v>14495</v>
      </c>
      <c r="P325" t="s">
        <v>14496</v>
      </c>
      <c r="Q325" t="s">
        <v>14497</v>
      </c>
      <c r="R325" t="s">
        <v>14498</v>
      </c>
      <c r="S325" t="s">
        <v>14499</v>
      </c>
      <c r="T325" t="s">
        <v>14500</v>
      </c>
      <c r="U325" t="s">
        <v>14501</v>
      </c>
      <c r="V325" t="s">
        <v>14502</v>
      </c>
      <c r="W325" t="s">
        <v>14503</v>
      </c>
      <c r="X325" t="s">
        <v>14504</v>
      </c>
      <c r="Y325" t="s">
        <v>14505</v>
      </c>
      <c r="Z325" t="s">
        <v>14506</v>
      </c>
      <c r="AA325" t="s">
        <v>14507</v>
      </c>
      <c r="AB325" t="s">
        <v>14508</v>
      </c>
      <c r="AC325" t="s">
        <v>14509</v>
      </c>
      <c r="AD325" t="s">
        <v>14510</v>
      </c>
      <c r="AE325" t="s">
        <v>14511</v>
      </c>
      <c r="AF325" t="s">
        <v>14512</v>
      </c>
      <c r="AG325" t="s">
        <v>14513</v>
      </c>
      <c r="AH325" t="s">
        <v>14514</v>
      </c>
      <c r="AI325" t="s">
        <v>14515</v>
      </c>
      <c r="AJ325" t="s">
        <v>14516</v>
      </c>
      <c r="AK325" t="s">
        <v>14517</v>
      </c>
      <c r="AL325" t="s">
        <v>14518</v>
      </c>
      <c r="AM325" t="s">
        <v>14519</v>
      </c>
      <c r="AN325" t="s">
        <v>14520</v>
      </c>
      <c r="AO325" t="s">
        <v>14521</v>
      </c>
      <c r="AP325" t="s">
        <v>14522</v>
      </c>
      <c r="AQ325" t="s">
        <v>14523</v>
      </c>
      <c r="AR325" t="s">
        <v>14524</v>
      </c>
      <c r="AS325" t="s">
        <v>14525</v>
      </c>
      <c r="AT325" t="s">
        <v>14526</v>
      </c>
      <c r="AU325" t="s">
        <v>14527</v>
      </c>
      <c r="AV325" t="s">
        <v>14528</v>
      </c>
      <c r="AW325" t="s">
        <v>14529</v>
      </c>
      <c r="AX325" t="s">
        <v>14530</v>
      </c>
      <c r="AY325" t="s">
        <v>14531</v>
      </c>
      <c r="AZ325" t="s">
        <v>14532</v>
      </c>
      <c r="BA325" t="s">
        <v>14533</v>
      </c>
      <c r="BB325" t="s">
        <v>14534</v>
      </c>
      <c r="BC325" t="s">
        <v>14535</v>
      </c>
      <c r="BD325" t="s">
        <v>14536</v>
      </c>
      <c r="BE325" t="s">
        <v>14537</v>
      </c>
      <c r="BF325" t="s">
        <v>14538</v>
      </c>
      <c r="BG325" t="s">
        <v>14539</v>
      </c>
      <c r="BH325" t="s">
        <v>14540</v>
      </c>
      <c r="BI325" t="s">
        <v>14541</v>
      </c>
      <c r="BJ325" t="s">
        <v>14542</v>
      </c>
      <c r="BK325" t="s">
        <v>14543</v>
      </c>
      <c r="BL325" t="s">
        <v>14544</v>
      </c>
      <c r="BM325" t="s">
        <v>14545</v>
      </c>
      <c r="BN325" t="s">
        <v>14546</v>
      </c>
      <c r="BO325" t="s">
        <v>14547</v>
      </c>
      <c r="BP325" t="s">
        <v>14548</v>
      </c>
      <c r="BQ325" t="s">
        <v>14549</v>
      </c>
      <c r="BR325" t="s">
        <v>14550</v>
      </c>
      <c r="BS325" t="s">
        <v>14551</v>
      </c>
      <c r="BT325" t="s">
        <v>14552</v>
      </c>
      <c r="BU325" t="s">
        <v>14553</v>
      </c>
      <c r="BV325" t="s">
        <v>14554</v>
      </c>
      <c r="BW325" t="s">
        <v>14555</v>
      </c>
      <c r="BX325" t="s">
        <v>14556</v>
      </c>
      <c r="BY325" t="s">
        <v>14557</v>
      </c>
      <c r="BZ325" t="s">
        <v>14558</v>
      </c>
      <c r="CA325" t="s">
        <v>14559</v>
      </c>
      <c r="CB325" t="s">
        <v>14560</v>
      </c>
      <c r="CC325" t="s">
        <v>14561</v>
      </c>
      <c r="CD325" t="s">
        <v>14562</v>
      </c>
      <c r="CE325" t="s">
        <v>14563</v>
      </c>
      <c r="CF325" t="s">
        <v>14564</v>
      </c>
      <c r="CG325" t="s">
        <v>14565</v>
      </c>
      <c r="CH325" t="s">
        <v>14566</v>
      </c>
      <c r="CI325" t="s">
        <v>14567</v>
      </c>
      <c r="CJ325" t="s">
        <v>14568</v>
      </c>
      <c r="CK325" t="s">
        <v>14569</v>
      </c>
      <c r="CL325" t="s">
        <v>14570</v>
      </c>
      <c r="CM325" t="s">
        <v>14571</v>
      </c>
      <c r="CN325" t="s">
        <v>14572</v>
      </c>
      <c r="CO325" t="s">
        <v>14573</v>
      </c>
      <c r="CP325" t="s">
        <v>14574</v>
      </c>
      <c r="CQ325" t="s">
        <v>14575</v>
      </c>
      <c r="CR325" t="s">
        <v>14576</v>
      </c>
      <c r="CS325" t="s">
        <v>14577</v>
      </c>
      <c r="CT325" t="s">
        <v>14578</v>
      </c>
      <c r="CU325" t="s">
        <v>14579</v>
      </c>
      <c r="CV325" t="s">
        <v>14580</v>
      </c>
      <c r="CW325" t="s">
        <v>14581</v>
      </c>
      <c r="CX325" t="s">
        <v>14582</v>
      </c>
      <c r="CY325" t="s">
        <v>14583</v>
      </c>
      <c r="CZ325" t="s">
        <v>14584</v>
      </c>
      <c r="DA325" t="s">
        <v>14585</v>
      </c>
    </row>
    <row r="326" spans="1:105" x14ac:dyDescent="0.25">
      <c r="A326" s="1">
        <v>7203</v>
      </c>
      <c r="B326" t="s">
        <v>23823</v>
      </c>
      <c r="C326" s="1" t="str">
        <f>"http://noc.esdc.gc.ca/English/NOC/QuickSearch.aspx?ver=&amp;val65="&amp;TEXT(Table2[[#This Row],[job]],"0000")</f>
        <v xml:space="preserve">http://noc.esdc.gc.ca/English/NOC/QuickSearch.aspx?ver=&amp;val65=Contractors and supervisors, pipefitting trades                                                                      </v>
      </c>
      <c r="D3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contractor, pipefittingcontractor, plumbingforeman, fire protection equipment installersforeman, gas fittersforeman, gas serviceforeman, marine pipefittersforeman, marine pipe fittersforeman, pipefittersforeman, plumbersforeman, sprinkler system installersforeman, steamfittersforeman/woman, fire protection equipment installersforeman/woman, gas fittersforeman/woman, gas serviceforeman/woman, marine pipefittersforeman/woman, marine pipe fittersforeman/woman, pipefittersforeman/woman, plumbersforeman/woman, sprinkler system installersforeman/woman, steamfittersforewoman, fire protection equipment installersforewoman, gas fittersforewoman, gas serviceforewoman, marine pipefittersforewoman, marine pipe fittersforewoman, pipefittersforewoman, plumbersforewoman, sprinkler system installersforewoman, steamfittersgas fitters foremangas fitters foreman/womangas fitters forewomangas fitters supervisorgas line fitters foremangas line fitters foreman/womangas line fitters forewomangas service foremangas service foreman/womangas service forewomangas service supervisormarine pipe fitters foremanmarine pipe fitters foreman/womanmarine pipe fitters forewomanpipefitters foremanpipefitters foreman/womanpipefitters forewomanpipefitters supervisorpipefitting contractorplumber foremanplumber foreman/womanplumber forewomanplumbers supervisorplumbing and heating contractorplumbing contractorsprinkler fitters foremansprinkler fitters foreman/womansprinkler fitters forewomansprinkler system contractorsprinkler system installer foremansprinkler system installer foreman/womansprinkler system installer forewomansprinkler system installers supervisorsprinkler systems contractorsteamfitter foremansteamfitter foreman/womansteamfitter forewomansteamfitters supervisorsupervisor, gas fitterssupervisor, gas servicesupervisor, pipe fitterssupervisor, plumberssupervisor, sprinkler system installerssupervisor, steamfitters</v>
      </c>
      <c r="E326" s="9">
        <f>COUNTA(Table2[[#This Row],[title_1]:[hits_title_100]])</f>
        <v>73</v>
      </c>
      <c r="F326" t="s">
        <v>14586</v>
      </c>
      <c r="G326" t="s">
        <v>14587</v>
      </c>
      <c r="H326" t="s">
        <v>14588</v>
      </c>
      <c r="I326" t="s">
        <v>14589</v>
      </c>
      <c r="J326" t="s">
        <v>14590</v>
      </c>
      <c r="K326" t="s">
        <v>14591</v>
      </c>
      <c r="L326" t="s">
        <v>14592</v>
      </c>
      <c r="M326" t="s">
        <v>14593</v>
      </c>
      <c r="N326" t="s">
        <v>14594</v>
      </c>
      <c r="O326" t="s">
        <v>14595</v>
      </c>
      <c r="P326" t="s">
        <v>14596</v>
      </c>
      <c r="Q326" t="s">
        <v>14597</v>
      </c>
      <c r="R326" t="s">
        <v>14598</v>
      </c>
      <c r="S326" t="s">
        <v>14599</v>
      </c>
      <c r="T326" t="s">
        <v>14600</v>
      </c>
      <c r="U326" t="s">
        <v>14601</v>
      </c>
      <c r="V326" t="s">
        <v>14602</v>
      </c>
      <c r="W326" t="s">
        <v>14603</v>
      </c>
      <c r="X326" t="s">
        <v>14604</v>
      </c>
      <c r="Y326" t="s">
        <v>14605</v>
      </c>
      <c r="Z326" t="s">
        <v>14606</v>
      </c>
      <c r="AA326" t="s">
        <v>14607</v>
      </c>
      <c r="AB326" t="s">
        <v>14608</v>
      </c>
      <c r="AC326" t="s">
        <v>14609</v>
      </c>
      <c r="AD326" t="s">
        <v>14610</v>
      </c>
      <c r="AE326" t="s">
        <v>14611</v>
      </c>
      <c r="AF326" t="s">
        <v>14612</v>
      </c>
      <c r="AG326" t="s">
        <v>14613</v>
      </c>
      <c r="AH326" t="s">
        <v>14614</v>
      </c>
      <c r="AI326" t="s">
        <v>14615</v>
      </c>
      <c r="AJ326" t="s">
        <v>14616</v>
      </c>
      <c r="AK326" t="s">
        <v>14617</v>
      </c>
      <c r="AL326" t="s">
        <v>14618</v>
      </c>
      <c r="AM326" t="s">
        <v>14619</v>
      </c>
      <c r="AN326" t="s">
        <v>14620</v>
      </c>
      <c r="AO326" t="s">
        <v>14621</v>
      </c>
      <c r="AP326" t="s">
        <v>14622</v>
      </c>
      <c r="AQ326" t="s">
        <v>14623</v>
      </c>
      <c r="AR326" t="s">
        <v>14624</v>
      </c>
      <c r="AS326" t="s">
        <v>14625</v>
      </c>
      <c r="AT326" t="s">
        <v>14626</v>
      </c>
      <c r="AU326" t="s">
        <v>14627</v>
      </c>
      <c r="AV326" t="s">
        <v>14628</v>
      </c>
      <c r="AW326" t="s">
        <v>14629</v>
      </c>
      <c r="AX326" t="s">
        <v>14630</v>
      </c>
      <c r="AY326" t="s">
        <v>14631</v>
      </c>
      <c r="AZ326" t="s">
        <v>14632</v>
      </c>
      <c r="BA326" t="s">
        <v>14633</v>
      </c>
      <c r="BB326" t="s">
        <v>14634</v>
      </c>
      <c r="BC326" t="s">
        <v>14635</v>
      </c>
      <c r="BD326" t="s">
        <v>14636</v>
      </c>
      <c r="BE326" t="s">
        <v>14637</v>
      </c>
      <c r="BF326" t="s">
        <v>14638</v>
      </c>
      <c r="BG326" t="s">
        <v>14639</v>
      </c>
      <c r="BH326" t="s">
        <v>14640</v>
      </c>
      <c r="BI326" t="s">
        <v>14641</v>
      </c>
      <c r="BJ326" t="s">
        <v>14642</v>
      </c>
      <c r="BK326" t="s">
        <v>14643</v>
      </c>
      <c r="BL326" t="s">
        <v>14644</v>
      </c>
      <c r="BM326" t="s">
        <v>14645</v>
      </c>
      <c r="BN326" t="s">
        <v>14646</v>
      </c>
      <c r="BO326" t="s">
        <v>14647</v>
      </c>
      <c r="BP326" t="s">
        <v>14648</v>
      </c>
      <c r="BQ326" t="s">
        <v>14649</v>
      </c>
      <c r="BR326" t="s">
        <v>14650</v>
      </c>
      <c r="BS326" t="s">
        <v>14651</v>
      </c>
      <c r="BT326" t="s">
        <v>14652</v>
      </c>
      <c r="BU326" t="s">
        <v>14653</v>
      </c>
      <c r="BV326" t="s">
        <v>14654</v>
      </c>
      <c r="BW326" t="s">
        <v>14655</v>
      </c>
      <c r="BX326" t="s">
        <v>14656</v>
      </c>
      <c r="BY326" t="s">
        <v>14657</v>
      </c>
      <c r="BZ326" t="s">
        <v>14658</v>
      </c>
    </row>
    <row r="327" spans="1:105" x14ac:dyDescent="0.25">
      <c r="A327" s="2">
        <v>7204</v>
      </c>
      <c r="B327" t="s">
        <v>23824</v>
      </c>
      <c r="C327" s="2" t="str">
        <f>"http://noc.esdc.gc.ca/English/NOC/QuickSearch.aspx?ver=&amp;val65="&amp;TEXT(Table2[[#This Row],[job]],"0000")</f>
        <v xml:space="preserve">http://noc.esdc.gc.ca/English/NOC/QuickSearch.aspx?ver=&amp;val65=Contractors and supervisors, carpentry trades                                                                        </v>
      </c>
      <c r="D3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cabinetmakers foremancabinetmakers foreman/womancabinetmakers forewomancabinetmaking contractorcarpenter-contractorcarpenters foremancarpenters foreman/womancarpenters forewomancarpenter supervisorcarpentry contractorcarpentry foremancarpentry foreman/womancarpentry forewomancarpentry supervisorconcrete form builders foreman - carpentryconcrete form builders foreman/woman - carpentryconcrete form builders forewoman - carpentrycontractor, cabinetmakingcontractor-carpentercontractor, carpentryfinish carpenters foremanfinish carpenters foreman/womanfinish carpenters forewomanfinish joiners foremanfinish joiners foreman/womanfinish joiners forewomanforeman, cabinetmakersforeman, carpentersforeman, carpentryforeman, concrete form builders - carpentryforeman, finish carpentersforeman, finish joinersforeman, form buildersforeman, framersforeman, general carpentersforeman, maintenance carpentersforeman, residential constructionforeman, ship joinersforeman, stair buildersforeman/woman, cabinetmakersforeman/woman, carpentersforeman/woman, carpentryforeman/woman, concrete form builders - carpentryforeman/woman, finish carpentersforeman/woman, finish joinersforeman/woman, form buildersforeman/woman, framersforeman/woman, general carpentersforeman/woman, maintenance carpentersforeman/woman, residential constructionforeman/woman, ship joinersforeman/woman, stair buildersforeman/woman, wood patternmakersforeman, wood patternmakersforewoman, cabinetmakersforewoman, carpentersforewoman, carpentryforewoman, concrete form builders - carpentryforewoman, finish carpentersforewoman, finish joinersforewoman, form buildersforewoman, framersforewoman, general carpentersforewoman, maintenance carpentersforewoman, residential constructionforewoman, ship joinersforewoman, stair buildersforewoman, wood patternmakersform builders foremanform builders foreman/womanform builders forewomanframers foremanframers foreman/womanframers forewomangeneral carpenters foremangeneral carpenters foreman/womangeneral carpenters forewomangeneral foreman - building constructiongeneral foreman, residential constructiongeneral foreman/woman - building constructiongeneral foreman/woman, residential constructiongeneral forewoman - building constructiongeneral forewoman, residential constructiongeneral supervisor - building constructiongeneral supervisor - residential constructionmaintenance carpenters foremanmaintenance carpenters foreman/womanmaintenance carpenters forewomanresidential construction foremanresidential construction foreman/womanresidential construction forewomanresidential construction supervisorship joiners foremanship joiners foreman/womanship joiners forewomanstair builders foremanstair builders foreman/womanstair builders forewomansupervisor, carpenterssupervisor, carpentry</v>
      </c>
      <c r="E327" s="10">
        <f>COUNTA(Table2[[#This Row],[title_1]:[hits_title_100]])</f>
        <v>100</v>
      </c>
      <c r="F327" t="s">
        <v>14659</v>
      </c>
      <c r="G327" t="s">
        <v>14660</v>
      </c>
      <c r="H327" t="s">
        <v>14661</v>
      </c>
      <c r="I327" t="s">
        <v>14662</v>
      </c>
      <c r="J327" t="s">
        <v>14663</v>
      </c>
      <c r="K327" t="s">
        <v>14664</v>
      </c>
      <c r="L327" t="s">
        <v>14665</v>
      </c>
      <c r="M327" t="s">
        <v>14666</v>
      </c>
      <c r="N327" t="s">
        <v>14667</v>
      </c>
      <c r="O327" t="s">
        <v>14668</v>
      </c>
      <c r="P327" t="s">
        <v>14669</v>
      </c>
      <c r="Q327" t="s">
        <v>14670</v>
      </c>
      <c r="R327" t="s">
        <v>14671</v>
      </c>
      <c r="S327" t="s">
        <v>14672</v>
      </c>
      <c r="T327" t="s">
        <v>14673</v>
      </c>
      <c r="U327" t="s">
        <v>14674</v>
      </c>
      <c r="V327" t="s">
        <v>14675</v>
      </c>
      <c r="W327" t="s">
        <v>14676</v>
      </c>
      <c r="X327" t="s">
        <v>14677</v>
      </c>
      <c r="Y327" t="s">
        <v>14678</v>
      </c>
      <c r="Z327" t="s">
        <v>14679</v>
      </c>
      <c r="AA327" t="s">
        <v>14680</v>
      </c>
      <c r="AB327" t="s">
        <v>14681</v>
      </c>
      <c r="AC327" t="s">
        <v>14682</v>
      </c>
      <c r="AD327" t="s">
        <v>14683</v>
      </c>
      <c r="AE327" t="s">
        <v>14684</v>
      </c>
      <c r="AF327" t="s">
        <v>14685</v>
      </c>
      <c r="AG327" t="s">
        <v>14686</v>
      </c>
      <c r="AH327" t="s">
        <v>14687</v>
      </c>
      <c r="AI327" t="s">
        <v>14688</v>
      </c>
      <c r="AJ327" t="s">
        <v>14689</v>
      </c>
      <c r="AK327" t="s">
        <v>14690</v>
      </c>
      <c r="AL327" t="s">
        <v>14691</v>
      </c>
      <c r="AM327" t="s">
        <v>14692</v>
      </c>
      <c r="AN327" t="s">
        <v>14693</v>
      </c>
      <c r="AO327" t="s">
        <v>14694</v>
      </c>
      <c r="AP327" t="s">
        <v>14695</v>
      </c>
      <c r="AQ327" t="s">
        <v>14696</v>
      </c>
      <c r="AR327" t="s">
        <v>14697</v>
      </c>
      <c r="AS327" t="s">
        <v>14698</v>
      </c>
      <c r="AT327" t="s">
        <v>14699</v>
      </c>
      <c r="AU327" t="s">
        <v>14700</v>
      </c>
      <c r="AV327" t="s">
        <v>14701</v>
      </c>
      <c r="AW327" t="s">
        <v>14702</v>
      </c>
      <c r="AX327" t="s">
        <v>14703</v>
      </c>
      <c r="AY327" t="s">
        <v>14704</v>
      </c>
      <c r="AZ327" t="s">
        <v>14705</v>
      </c>
      <c r="BA327" t="s">
        <v>14706</v>
      </c>
      <c r="BB327" t="s">
        <v>14707</v>
      </c>
      <c r="BC327" t="s">
        <v>14708</v>
      </c>
      <c r="BD327" t="s">
        <v>14709</v>
      </c>
      <c r="BE327" t="s">
        <v>14710</v>
      </c>
      <c r="BF327" t="s">
        <v>14711</v>
      </c>
      <c r="BG327" t="s">
        <v>14712</v>
      </c>
      <c r="BH327" t="s">
        <v>14713</v>
      </c>
      <c r="BI327" t="s">
        <v>14714</v>
      </c>
      <c r="BJ327" t="s">
        <v>14715</v>
      </c>
      <c r="BK327" t="s">
        <v>14716</v>
      </c>
      <c r="BL327" t="s">
        <v>14717</v>
      </c>
      <c r="BM327" t="s">
        <v>14718</v>
      </c>
      <c r="BN327" t="s">
        <v>14719</v>
      </c>
      <c r="BO327" t="s">
        <v>14720</v>
      </c>
      <c r="BP327" t="s">
        <v>14721</v>
      </c>
      <c r="BQ327" t="s">
        <v>14722</v>
      </c>
      <c r="BR327" t="s">
        <v>14723</v>
      </c>
      <c r="BS327" t="s">
        <v>14724</v>
      </c>
      <c r="BT327" t="s">
        <v>14725</v>
      </c>
      <c r="BU327" t="s">
        <v>14726</v>
      </c>
      <c r="BV327" t="s">
        <v>14727</v>
      </c>
      <c r="BW327" t="s">
        <v>14728</v>
      </c>
      <c r="BX327" t="s">
        <v>14729</v>
      </c>
      <c r="BY327" t="s">
        <v>14730</v>
      </c>
      <c r="BZ327" t="s">
        <v>14731</v>
      </c>
      <c r="CA327" t="s">
        <v>14732</v>
      </c>
      <c r="CB327" t="s">
        <v>14733</v>
      </c>
      <c r="CC327" t="s">
        <v>14734</v>
      </c>
      <c r="CD327" t="s">
        <v>14735</v>
      </c>
      <c r="CE327" t="s">
        <v>14736</v>
      </c>
      <c r="CF327" t="s">
        <v>14737</v>
      </c>
      <c r="CG327" t="s">
        <v>14738</v>
      </c>
      <c r="CH327" t="s">
        <v>14739</v>
      </c>
      <c r="CI327" t="s">
        <v>14740</v>
      </c>
      <c r="CJ327" t="s">
        <v>14741</v>
      </c>
      <c r="CK327" t="s">
        <v>14742</v>
      </c>
      <c r="CL327" t="s">
        <v>14743</v>
      </c>
      <c r="CM327" t="s">
        <v>14744</v>
      </c>
      <c r="CN327" t="s">
        <v>14745</v>
      </c>
      <c r="CO327" t="s">
        <v>14746</v>
      </c>
      <c r="CP327" t="s">
        <v>14747</v>
      </c>
      <c r="CQ327" t="s">
        <v>14748</v>
      </c>
      <c r="CR327" t="s">
        <v>14749</v>
      </c>
      <c r="CS327" t="s">
        <v>14750</v>
      </c>
      <c r="CT327" t="s">
        <v>14751</v>
      </c>
      <c r="CU327" t="s">
        <v>14752</v>
      </c>
      <c r="CV327" t="s">
        <v>14753</v>
      </c>
      <c r="CW327" t="s">
        <v>14754</v>
      </c>
      <c r="CX327" t="s">
        <v>14755</v>
      </c>
      <c r="CY327" t="s">
        <v>14756</v>
      </c>
      <c r="CZ327" t="s">
        <v>14757</v>
      </c>
      <c r="DA327" t="s">
        <v>14758</v>
      </c>
    </row>
    <row r="328" spans="1:105" x14ac:dyDescent="0.25">
      <c r="A328" s="1">
        <v>7205</v>
      </c>
      <c r="B328" t="s">
        <v>23825</v>
      </c>
      <c r="C328" s="1" t="str">
        <f>"http://noc.esdc.gc.ca/English/NOC/QuickSearch.aspx?ver=&amp;val65="&amp;TEXT(Table2[[#This Row],[job]],"0000")</f>
        <v xml:space="preserve">http://noc.esdc.gc.ca/English/NOC/QuickSearch.aspx?ver=&amp;val65=Contractors and supervisors, other construction trades, installers, repairers and servicers                          </v>
      </c>
      <c r="D3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asphalt roofers foremanasphalt roofers foreman/womanasphalt roofers forewomanasphalt roofing contractorasphalt roofing foremanasphalt roofing foreman/womanasphalt roofing forewomanbicycle repair shop supervisorboiler and pipe insulation specialists foremanboiler and pipe insulation specialists foreman/womanboiler and pipe insulation specialists forewomanboiler and pipe insulators foremanboiler and pipe insulators foreman/womanboiler and pipe insulators forewomanbranch supervisor, pest controlbrick and stone masons foremanbrick and stone masons foreman/womanbrick and stone masons forewomanbricklayer-contractorbricklayer foremanbricklayer foreman/womanbricklayer forewomanbricklayer supervisorbricklaying and masonry contractorbricklaying contractorbrick masonry contractorbridge painters foremanbridge painters foreman/womanbridge painters forewomanbuilding insulation material installation foremanbuilding insulation material installation foreman/womanbuilding insulation material installation forewomanbuilding insulation specialists foremanbuilding insulation specialists foreman/womanbuilding insulation specialists forewomanbuilding insulators foremanbuilding insulators foreman/womanbuilding insulators forewomanbuilding maintenance supervisorcamera repair shop supervisorcement finisher foremancement finisher foreman/womancement finisher forewomancement finishing contractorcement smoother foremancement smoother foreman/womancement smoother forewomanconcrete and cement finishers foremanconcrete and cement finishers foreman/womanconcrete and cement finishers forewomanconcrete and cement finishing contractorconcrete finishers foremanconcrete finishers foreman/womanconcrete finishers forewomanconcrete finishing foremanconcrete finishing foreman/womanconcrete finishing forewomanconstruction painters foremanconstruction painters foreman/womanconstruction painters forewomanconstruction painters supervisorcontractor, asphalt roofingcontractor, bricklayingcontractor, bricklaying and masonrycontractor, cement finishingcontractor, concrete and cement finishingcontractor, decoratingcontractor, drywall applicationcontractor, drywallingcontractor, eavestrough installationcontractor, fencingcontractor-floor coverercontractor, floor coveringcontractor, glass installation and repaircontractor-glaziercontractor, glazingcontractor, hot water heater installationcontractor, insulatingcontractor, insulationcontractor, interlocking paving stonescontractor, marble and terrazzo settingcontractor, paintingcontractor, painting and wallpaperingcontractor, paperhangingcontractor-plasterercontractor, plasteringcontractor, plastering and drywall applicationcontractor, plastering and drywallingcontractor-polisher, terrazzocontractor-roofer (except metal roofs)contractor, roofingcontractor, roofing (except sheet metal roofs)contractor, septic systemscontractor, shingle roofingcontractor, sidingcontractor, stonemasonrycontractor, swimming pool installationcontractor, terrazzo finishingcontractor, tilesettingcontractor, tile, terrazzo and marble setting</v>
      </c>
      <c r="E328" s="9">
        <f>COUNTA(Table2[[#This Row],[title_1]:[hits_title_100]])</f>
        <v>100</v>
      </c>
      <c r="F328" t="s">
        <v>14759</v>
      </c>
      <c r="G328" t="s">
        <v>14760</v>
      </c>
      <c r="H328" t="s">
        <v>14761</v>
      </c>
      <c r="I328" t="s">
        <v>14762</v>
      </c>
      <c r="J328" t="s">
        <v>14763</v>
      </c>
      <c r="K328" t="s">
        <v>14764</v>
      </c>
      <c r="L328" t="s">
        <v>14765</v>
      </c>
      <c r="M328" t="s">
        <v>14766</v>
      </c>
      <c r="N328" t="s">
        <v>14767</v>
      </c>
      <c r="O328" t="s">
        <v>14768</v>
      </c>
      <c r="P328" t="s">
        <v>14769</v>
      </c>
      <c r="Q328" t="s">
        <v>14770</v>
      </c>
      <c r="R328" t="s">
        <v>14771</v>
      </c>
      <c r="S328" t="s">
        <v>14772</v>
      </c>
      <c r="T328" t="s">
        <v>14773</v>
      </c>
      <c r="U328" t="s">
        <v>14774</v>
      </c>
      <c r="V328" t="s">
        <v>14775</v>
      </c>
      <c r="W328" t="s">
        <v>14776</v>
      </c>
      <c r="X328" t="s">
        <v>14777</v>
      </c>
      <c r="Y328" t="s">
        <v>14778</v>
      </c>
      <c r="Z328" t="s">
        <v>14779</v>
      </c>
      <c r="AA328" t="s">
        <v>14780</v>
      </c>
      <c r="AB328" t="s">
        <v>14781</v>
      </c>
      <c r="AC328" t="s">
        <v>14782</v>
      </c>
      <c r="AD328" t="s">
        <v>14783</v>
      </c>
      <c r="AE328" t="s">
        <v>14784</v>
      </c>
      <c r="AF328" t="s">
        <v>14785</v>
      </c>
      <c r="AG328" t="s">
        <v>14786</v>
      </c>
      <c r="AH328" t="s">
        <v>14787</v>
      </c>
      <c r="AI328" t="s">
        <v>14788</v>
      </c>
      <c r="AJ328" t="s">
        <v>14789</v>
      </c>
      <c r="AK328" t="s">
        <v>14790</v>
      </c>
      <c r="AL328" t="s">
        <v>14791</v>
      </c>
      <c r="AM328" t="s">
        <v>14792</v>
      </c>
      <c r="AN328" t="s">
        <v>14793</v>
      </c>
      <c r="AO328" t="s">
        <v>14794</v>
      </c>
      <c r="AP328" t="s">
        <v>14795</v>
      </c>
      <c r="AQ328" t="s">
        <v>14796</v>
      </c>
      <c r="AR328" t="s">
        <v>14797</v>
      </c>
      <c r="AS328" t="s">
        <v>14798</v>
      </c>
      <c r="AT328" t="s">
        <v>14799</v>
      </c>
      <c r="AU328" t="s">
        <v>14800</v>
      </c>
      <c r="AV328" t="s">
        <v>14801</v>
      </c>
      <c r="AW328" t="s">
        <v>14802</v>
      </c>
      <c r="AX328" t="s">
        <v>14803</v>
      </c>
      <c r="AY328" t="s">
        <v>14804</v>
      </c>
      <c r="AZ328" t="s">
        <v>14805</v>
      </c>
      <c r="BA328" t="s">
        <v>14806</v>
      </c>
      <c r="BB328" t="s">
        <v>14807</v>
      </c>
      <c r="BC328" t="s">
        <v>14808</v>
      </c>
      <c r="BD328" t="s">
        <v>14809</v>
      </c>
      <c r="BE328" t="s">
        <v>14810</v>
      </c>
      <c r="BF328" t="s">
        <v>14811</v>
      </c>
      <c r="BG328" t="s">
        <v>14812</v>
      </c>
      <c r="BH328" t="s">
        <v>14813</v>
      </c>
      <c r="BI328" t="s">
        <v>14814</v>
      </c>
      <c r="BJ328" t="s">
        <v>14815</v>
      </c>
      <c r="BK328" t="s">
        <v>14816</v>
      </c>
      <c r="BL328" t="s">
        <v>14817</v>
      </c>
      <c r="BM328" t="s">
        <v>14818</v>
      </c>
      <c r="BN328" t="s">
        <v>14819</v>
      </c>
      <c r="BO328" t="s">
        <v>14820</v>
      </c>
      <c r="BP328" t="s">
        <v>14821</v>
      </c>
      <c r="BQ328" t="s">
        <v>14822</v>
      </c>
      <c r="BR328" t="s">
        <v>14823</v>
      </c>
      <c r="BS328" t="s">
        <v>14824</v>
      </c>
      <c r="BT328" t="s">
        <v>14825</v>
      </c>
      <c r="BU328" t="s">
        <v>14826</v>
      </c>
      <c r="BV328" t="s">
        <v>14827</v>
      </c>
      <c r="BW328" t="s">
        <v>14828</v>
      </c>
      <c r="BX328" t="s">
        <v>14829</v>
      </c>
      <c r="BY328" t="s">
        <v>14830</v>
      </c>
      <c r="BZ328" t="s">
        <v>14831</v>
      </c>
      <c r="CA328" t="s">
        <v>14832</v>
      </c>
      <c r="CB328" t="s">
        <v>14833</v>
      </c>
      <c r="CC328" t="s">
        <v>14834</v>
      </c>
      <c r="CD328" t="s">
        <v>14835</v>
      </c>
      <c r="CE328" t="s">
        <v>14836</v>
      </c>
      <c r="CF328" t="s">
        <v>14837</v>
      </c>
      <c r="CG328" t="s">
        <v>14838</v>
      </c>
      <c r="CH328" t="s">
        <v>14839</v>
      </c>
      <c r="CI328" t="s">
        <v>14840</v>
      </c>
      <c r="CJ328" t="s">
        <v>14841</v>
      </c>
      <c r="CK328" t="s">
        <v>14842</v>
      </c>
      <c r="CL328" t="s">
        <v>14843</v>
      </c>
      <c r="CM328" t="s">
        <v>14844</v>
      </c>
      <c r="CN328" t="s">
        <v>14845</v>
      </c>
      <c r="CO328" t="s">
        <v>14846</v>
      </c>
      <c r="CP328" t="s">
        <v>14847</v>
      </c>
      <c r="CQ328" t="s">
        <v>14848</v>
      </c>
      <c r="CR328" t="s">
        <v>14849</v>
      </c>
      <c r="CS328" t="s">
        <v>14850</v>
      </c>
      <c r="CT328" t="s">
        <v>14851</v>
      </c>
      <c r="CU328" t="s">
        <v>14852</v>
      </c>
      <c r="CV328" t="s">
        <v>14853</v>
      </c>
      <c r="CW328" t="s">
        <v>14854</v>
      </c>
      <c r="CX328" t="s">
        <v>14855</v>
      </c>
      <c r="CY328" t="s">
        <v>14856</v>
      </c>
      <c r="CZ328" t="s">
        <v>14857</v>
      </c>
      <c r="DA328" t="s">
        <v>14858</v>
      </c>
    </row>
    <row r="329" spans="1:105" x14ac:dyDescent="0.25">
      <c r="A329" s="1">
        <v>7231</v>
      </c>
      <c r="B329" t="s">
        <v>23826</v>
      </c>
      <c r="C329" s="1" t="str">
        <f>"http://noc.esdc.gc.ca/English/NOC/QuickSearch.aspx?ver=&amp;val65="&amp;TEXT(Table2[[#This Row],[job]],"0000")</f>
        <v>http://noc.esdc.gc.ca/English/NOC/QuickSearch.aspx?ver=&amp;val65=Machinists and machining and tooling inspectors</v>
      </c>
      <c r="D3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engine parts machinistaircraft machinistapprentice automotive machinistapprentice machinistautomotive machinistauto parts machine shop inspectoraviation machinistbench machinistcharge hand, machine shopCNC (computer numerical control) machinistcomputer-assisted machinistcomputer numerical control (CNC) machinistdiesel engine machinistdifferential gear testing machinistelectrical machinistfirearms machining inspectorfirearms model maker machinistgear inspector-machinistgear tester-machinistgeneral machinistinspector, auto parts machine shopinspector, firearms machininginspector, machined partsinspector, machine shopinspector, machininginspector, machining and toolinginspector, propellers - machininginspector, tool and dieinspector, tool and gaugeinspector, toolinginspector, toolroomjourneyman machinistjourneyman/woman machinistjourneywoman machinistmachined parts inspectormachine shop charge handmachine shop inspectormachine shop inspector, auto partsmachining and tooling inspectormachining inspectormachining inspector, firearmsmachinistmachinist, aircraft engine partsmachinist apprenticemachinist, automotivemachinist, ballistic laboratorymachinist, benchmachinist, CNC (computer numerical control)machinist, diesel enginesmachinist, differential gear testingmachinist, experimentalmachinist, maintenancemachinist, model makermachinist, motion picture equipmentmachinist, mouldmakingmachinist, moulds and coresmachinist, precisionmachinist, toolroommaintenance machinistmaster machinistmould and core machinistmouldmaking machinistNC (numerically controlled) machinistprecision machinistprinting press machinistpropeller inspector - machiningprototype machinistset-up machinisttool and die inspectortool and gauge inspectortooling inspectortoolroom inspectortoolroom machinistturbine blade machinist</v>
      </c>
      <c r="E329" s="9">
        <f>COUNTA(Table2[[#This Row],[title_1]:[hits_title_100]])</f>
        <v>74</v>
      </c>
      <c r="F329" t="s">
        <v>14859</v>
      </c>
      <c r="G329" t="s">
        <v>14860</v>
      </c>
      <c r="H329" t="s">
        <v>14861</v>
      </c>
      <c r="I329" t="s">
        <v>14862</v>
      </c>
      <c r="J329" t="s">
        <v>14863</v>
      </c>
      <c r="K329" t="s">
        <v>14864</v>
      </c>
      <c r="L329" t="s">
        <v>14865</v>
      </c>
      <c r="M329" t="s">
        <v>14866</v>
      </c>
      <c r="N329" t="s">
        <v>14867</v>
      </c>
      <c r="O329" t="s">
        <v>14868</v>
      </c>
      <c r="P329" t="s">
        <v>14869</v>
      </c>
      <c r="Q329" t="s">
        <v>14870</v>
      </c>
      <c r="R329" t="s">
        <v>14871</v>
      </c>
      <c r="S329" t="s">
        <v>14872</v>
      </c>
      <c r="T329" t="s">
        <v>14873</v>
      </c>
      <c r="U329" t="s">
        <v>14874</v>
      </c>
      <c r="V329" t="s">
        <v>14875</v>
      </c>
      <c r="W329" t="s">
        <v>14876</v>
      </c>
      <c r="X329" t="s">
        <v>14877</v>
      </c>
      <c r="Y329" t="s">
        <v>14878</v>
      </c>
      <c r="Z329" t="s">
        <v>14879</v>
      </c>
      <c r="AA329" t="s">
        <v>14880</v>
      </c>
      <c r="AB329" t="s">
        <v>14881</v>
      </c>
      <c r="AC329" t="s">
        <v>14882</v>
      </c>
      <c r="AD329" t="s">
        <v>14883</v>
      </c>
      <c r="AE329" t="s">
        <v>14884</v>
      </c>
      <c r="AF329" t="s">
        <v>14885</v>
      </c>
      <c r="AG329" t="s">
        <v>14886</v>
      </c>
      <c r="AH329" t="s">
        <v>14887</v>
      </c>
      <c r="AI329" t="s">
        <v>14888</v>
      </c>
      <c r="AJ329" t="s">
        <v>14889</v>
      </c>
      <c r="AK329" t="s">
        <v>14890</v>
      </c>
      <c r="AL329" t="s">
        <v>14891</v>
      </c>
      <c r="AM329" t="s">
        <v>14892</v>
      </c>
      <c r="AN329" t="s">
        <v>14893</v>
      </c>
      <c r="AO329" t="s">
        <v>14894</v>
      </c>
      <c r="AP329" t="s">
        <v>14895</v>
      </c>
      <c r="AQ329" t="s">
        <v>14896</v>
      </c>
      <c r="AR329" t="s">
        <v>14897</v>
      </c>
      <c r="AS329" t="s">
        <v>14898</v>
      </c>
      <c r="AT329" t="s">
        <v>14899</v>
      </c>
      <c r="AU329" t="s">
        <v>14900</v>
      </c>
      <c r="AV329" t="s">
        <v>14901</v>
      </c>
      <c r="AW329" t="s">
        <v>14902</v>
      </c>
      <c r="AX329" t="s">
        <v>14903</v>
      </c>
      <c r="AY329" t="s">
        <v>14904</v>
      </c>
      <c r="AZ329" t="s">
        <v>14905</v>
      </c>
      <c r="BA329" t="s">
        <v>14906</v>
      </c>
      <c r="BB329" t="s">
        <v>14907</v>
      </c>
      <c r="BC329" t="s">
        <v>14908</v>
      </c>
      <c r="BD329" t="s">
        <v>14909</v>
      </c>
      <c r="BE329" t="s">
        <v>14910</v>
      </c>
      <c r="BF329" t="s">
        <v>14911</v>
      </c>
      <c r="BG329" t="s">
        <v>14912</v>
      </c>
      <c r="BH329" t="s">
        <v>14913</v>
      </c>
      <c r="BI329" t="s">
        <v>14914</v>
      </c>
      <c r="BJ329" t="s">
        <v>14915</v>
      </c>
      <c r="BK329" t="s">
        <v>14916</v>
      </c>
      <c r="BL329" t="s">
        <v>14917</v>
      </c>
      <c r="BM329" t="s">
        <v>14918</v>
      </c>
      <c r="BN329" t="s">
        <v>14919</v>
      </c>
      <c r="BO329" t="s">
        <v>14920</v>
      </c>
      <c r="BP329" t="s">
        <v>14921</v>
      </c>
      <c r="BQ329" t="s">
        <v>14922</v>
      </c>
      <c r="BR329" t="s">
        <v>14923</v>
      </c>
      <c r="BS329" t="s">
        <v>14924</v>
      </c>
      <c r="BT329" t="s">
        <v>14925</v>
      </c>
      <c r="BU329" t="s">
        <v>14926</v>
      </c>
      <c r="BV329" t="s">
        <v>14927</v>
      </c>
      <c r="BW329" t="s">
        <v>14928</v>
      </c>
      <c r="BX329" t="s">
        <v>14929</v>
      </c>
      <c r="BY329" t="s">
        <v>14930</v>
      </c>
      <c r="BZ329" t="s">
        <v>14931</v>
      </c>
      <c r="CA329" t="s">
        <v>14932</v>
      </c>
    </row>
    <row r="330" spans="1:105" x14ac:dyDescent="0.25">
      <c r="A330" s="1">
        <v>7232</v>
      </c>
      <c r="B330" t="s">
        <v>23827</v>
      </c>
      <c r="C330" s="1" t="str">
        <f>"http://noc.esdc.gc.ca/English/NOC/QuickSearch.aspx?ver=&amp;val65="&amp;TEXT(Table2[[#This Row],[job]],"0000")</f>
        <v>http://noc.esdc.gc.ca/English/NOC/QuickSearch.aspx?ver=&amp;val65=Tool and die makers</v>
      </c>
      <c r="D3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jig and template makeraircraft jig and tool makerapprentice tool and die makerbench die cutterbench die fitterbench die sinkerbench jig makerbench stamping die makerbench tool makercarbide tool makerdiamond saw makerdiamond tool makerdiecast diemakerdie cutterdie cutter, jewellerydie cutter - metalworkingdie finisherdie fitterdie makerdie maker - jewellerydie maker, wire-drawingdie mouldmakerdie reamerdie repairerdie repairmandie repairman/womandie repairwomandie sinkerdie sinker, benchdie sinker, jewellerydie sinker - metalworkingextrusion die template makerforging die finisherforging die makergauge maker - tool and dieinjection moulding tool and die makerinjection mouldmakerjewellery die sinkerjig and form makerjig and template maker, aircraftjig and tool maker, aircraftjig-bore tool makerjig makerjig maker - die casting and plastic mouldingjig maker - metal products manufacturingjourneyman tool and die makerjourneyman/woman tool and die makerjourneywoman tool and die makermetal mould finishermetal mould makermetal patternmakermetal patternmaker apprenticemodel maker - tool and diemotor vehicle jig buildermouldmaker - aircraftmould maker apprenticemouldmaker, metalmould maker, metalmould maker - plastics processingpatternmaker, metalpatternmaker, metal apprenticeprecision tool makerprogressive die fitterstamping die finisherstamping die maker, benchsteel-rule die makertemplate maker - tool and dietire mould repairertire mould repairmantire mould repairwomantool and die makertool and die maker apprenticetool and die maker, injection mouldstool and die preparertool and die repairertool and die repairmantool and die repairwomantool fittertool maintainertool maintenance mantool maintenance man/womantool maintenance womantoolmakertool maker, benchtool maker, jig boretool repairertool repairmantool repairman/womantool repairwomanwire-drawing die maker</v>
      </c>
      <c r="E330" s="9">
        <f>COUNTA(Table2[[#This Row],[title_1]:[hits_title_100]])</f>
        <v>90</v>
      </c>
      <c r="F330" t="s">
        <v>14933</v>
      </c>
      <c r="G330" t="s">
        <v>14934</v>
      </c>
      <c r="H330" t="s">
        <v>14935</v>
      </c>
      <c r="I330" t="s">
        <v>14936</v>
      </c>
      <c r="J330" t="s">
        <v>14937</v>
      </c>
      <c r="K330" t="s">
        <v>14938</v>
      </c>
      <c r="L330" t="s">
        <v>14939</v>
      </c>
      <c r="M330" t="s">
        <v>14940</v>
      </c>
      <c r="N330" t="s">
        <v>14941</v>
      </c>
      <c r="O330" t="s">
        <v>14942</v>
      </c>
      <c r="P330" t="s">
        <v>14943</v>
      </c>
      <c r="Q330" t="s">
        <v>14944</v>
      </c>
      <c r="R330" t="s">
        <v>14945</v>
      </c>
      <c r="S330" t="s">
        <v>14946</v>
      </c>
      <c r="T330" t="s">
        <v>14947</v>
      </c>
      <c r="U330" t="s">
        <v>14948</v>
      </c>
      <c r="V330" t="s">
        <v>14949</v>
      </c>
      <c r="W330" t="s">
        <v>14950</v>
      </c>
      <c r="X330" t="s">
        <v>14951</v>
      </c>
      <c r="Y330" t="s">
        <v>14952</v>
      </c>
      <c r="Z330" t="s">
        <v>14953</v>
      </c>
      <c r="AA330" t="s">
        <v>14954</v>
      </c>
      <c r="AB330" t="s">
        <v>14955</v>
      </c>
      <c r="AC330" t="s">
        <v>14956</v>
      </c>
      <c r="AD330" t="s">
        <v>14957</v>
      </c>
      <c r="AE330" t="s">
        <v>14958</v>
      </c>
      <c r="AF330" t="s">
        <v>14959</v>
      </c>
      <c r="AG330" t="s">
        <v>14960</v>
      </c>
      <c r="AH330" t="s">
        <v>14961</v>
      </c>
      <c r="AI330" t="s">
        <v>14962</v>
      </c>
      <c r="AJ330" t="s">
        <v>14963</v>
      </c>
      <c r="AK330" t="s">
        <v>14964</v>
      </c>
      <c r="AL330" t="s">
        <v>14965</v>
      </c>
      <c r="AM330" t="s">
        <v>14966</v>
      </c>
      <c r="AN330" t="s">
        <v>14967</v>
      </c>
      <c r="AO330" t="s">
        <v>14968</v>
      </c>
      <c r="AP330" t="s">
        <v>14969</v>
      </c>
      <c r="AQ330" t="s">
        <v>14970</v>
      </c>
      <c r="AR330" t="s">
        <v>14971</v>
      </c>
      <c r="AS330" t="s">
        <v>14972</v>
      </c>
      <c r="AT330" t="s">
        <v>14973</v>
      </c>
      <c r="AU330" t="s">
        <v>14974</v>
      </c>
      <c r="AV330" t="s">
        <v>14975</v>
      </c>
      <c r="AW330" t="s">
        <v>14976</v>
      </c>
      <c r="AX330" t="s">
        <v>14977</v>
      </c>
      <c r="AY330" t="s">
        <v>14978</v>
      </c>
      <c r="AZ330" t="s">
        <v>14979</v>
      </c>
      <c r="BA330" t="s">
        <v>14980</v>
      </c>
      <c r="BB330" t="s">
        <v>14981</v>
      </c>
      <c r="BC330" t="s">
        <v>14982</v>
      </c>
      <c r="BD330" t="s">
        <v>14983</v>
      </c>
      <c r="BE330" t="s">
        <v>14984</v>
      </c>
      <c r="BF330" t="s">
        <v>14985</v>
      </c>
      <c r="BG330" t="s">
        <v>14986</v>
      </c>
      <c r="BH330" t="s">
        <v>14987</v>
      </c>
      <c r="BI330" t="s">
        <v>14988</v>
      </c>
      <c r="BJ330" t="s">
        <v>14989</v>
      </c>
      <c r="BK330" t="s">
        <v>14990</v>
      </c>
      <c r="BL330" t="s">
        <v>14991</v>
      </c>
      <c r="BM330" t="s">
        <v>14992</v>
      </c>
      <c r="BN330" t="s">
        <v>14993</v>
      </c>
      <c r="BO330" t="s">
        <v>14994</v>
      </c>
      <c r="BP330" t="s">
        <v>14995</v>
      </c>
      <c r="BQ330" t="s">
        <v>14996</v>
      </c>
      <c r="BR330" t="s">
        <v>14997</v>
      </c>
      <c r="BS330" t="s">
        <v>14998</v>
      </c>
      <c r="BT330" t="s">
        <v>14999</v>
      </c>
      <c r="BU330" t="s">
        <v>15000</v>
      </c>
      <c r="BV330" t="s">
        <v>15001</v>
      </c>
      <c r="BW330" t="s">
        <v>15002</v>
      </c>
      <c r="BX330" t="s">
        <v>15003</v>
      </c>
      <c r="BY330" t="s">
        <v>15004</v>
      </c>
      <c r="BZ330" t="s">
        <v>15005</v>
      </c>
      <c r="CA330" t="s">
        <v>15006</v>
      </c>
      <c r="CB330" t="s">
        <v>15007</v>
      </c>
      <c r="CC330" t="s">
        <v>15008</v>
      </c>
      <c r="CD330" t="s">
        <v>15009</v>
      </c>
      <c r="CE330" t="s">
        <v>15010</v>
      </c>
      <c r="CF330" t="s">
        <v>15011</v>
      </c>
      <c r="CG330" t="s">
        <v>15012</v>
      </c>
      <c r="CH330" t="s">
        <v>15013</v>
      </c>
      <c r="CI330" t="s">
        <v>15014</v>
      </c>
      <c r="CJ330" t="s">
        <v>15015</v>
      </c>
      <c r="CK330" t="s">
        <v>15016</v>
      </c>
      <c r="CL330" t="s">
        <v>15017</v>
      </c>
      <c r="CM330" t="s">
        <v>15018</v>
      </c>
      <c r="CN330" t="s">
        <v>15019</v>
      </c>
      <c r="CO330" t="s">
        <v>15020</v>
      </c>
      <c r="CP330" t="s">
        <v>15021</v>
      </c>
      <c r="CQ330" t="s">
        <v>15022</v>
      </c>
    </row>
    <row r="331" spans="1:105" x14ac:dyDescent="0.25">
      <c r="A331" s="2">
        <v>7233</v>
      </c>
      <c r="B331" t="s">
        <v>23828</v>
      </c>
      <c r="C331" s="2" t="str">
        <f>"http://noc.esdc.gc.ca/English/NOC/QuickSearch.aspx?ver=&amp;val65="&amp;TEXT(Table2[[#This Row],[job]],"0000")</f>
        <v>http://noc.esdc.gc.ca/English/NOC/QuickSearch.aspx?ver=&amp;val65=Sheet metal workers</v>
      </c>
      <c r="D3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layout man sheet metalaircraft layout man/woman sheet metalaircraft layout woman sheet metalapprentice sheet metal workerapprentice tinsmithbench hand, sheet metal mechanicconstruction sheet metal workercoppersmithcustom sheet metal fabricatorfitter - sheet metal workingindustrial sheet metal workerjourneyman sheet metal workerjourneyman/woman sheet metal workerjourneywoman sheet metal workerlayer-out, sheet metalmaintenance sheet metal workermetal furniture model makermetal furniture patternmakermodel maker, sheet metalplant tinsmithprecision sheet metal fabricatorprecision sheet metal mechanicprecision sheet metal workerroofer, sheet metalsheet metal fabricatorsheet metal installersheet metal mechanicsheet metal mechanic apprenticesheet metal model makersheet metal patternmakersheet metal roofersheet metal workersheet metal worker, constructionsheet metal work erectorsheet metal worker, maintenancesheet metal worker - manufacturingsheet metal worker - specialty manufacturingtinsmithtinsmith roofertinsmith - sheet metal work</v>
      </c>
      <c r="E331" s="10">
        <f>COUNTA(Table2[[#This Row],[title_1]:[hits_title_100]])</f>
        <v>40</v>
      </c>
      <c r="F331" t="s">
        <v>15023</v>
      </c>
      <c r="G331" t="s">
        <v>15024</v>
      </c>
      <c r="H331" t="s">
        <v>15025</v>
      </c>
      <c r="I331" t="s">
        <v>15026</v>
      </c>
      <c r="J331" t="s">
        <v>15027</v>
      </c>
      <c r="K331" t="s">
        <v>15028</v>
      </c>
      <c r="L331" t="s">
        <v>15029</v>
      </c>
      <c r="M331" t="s">
        <v>15030</v>
      </c>
      <c r="N331" t="s">
        <v>15031</v>
      </c>
      <c r="O331" t="s">
        <v>15032</v>
      </c>
      <c r="P331" t="s">
        <v>15033</v>
      </c>
      <c r="Q331" t="s">
        <v>15034</v>
      </c>
      <c r="R331" t="s">
        <v>15035</v>
      </c>
      <c r="S331" t="s">
        <v>15036</v>
      </c>
      <c r="T331" t="s">
        <v>15037</v>
      </c>
      <c r="U331" t="s">
        <v>15038</v>
      </c>
      <c r="V331" t="s">
        <v>15039</v>
      </c>
      <c r="W331" t="s">
        <v>15040</v>
      </c>
      <c r="X331" t="s">
        <v>15041</v>
      </c>
      <c r="Y331" t="s">
        <v>15042</v>
      </c>
      <c r="Z331" t="s">
        <v>15043</v>
      </c>
      <c r="AA331" t="s">
        <v>15044</v>
      </c>
      <c r="AB331" t="s">
        <v>15045</v>
      </c>
      <c r="AC331" t="s">
        <v>15046</v>
      </c>
      <c r="AD331" t="s">
        <v>15047</v>
      </c>
      <c r="AE331" t="s">
        <v>15048</v>
      </c>
      <c r="AF331" t="s">
        <v>15049</v>
      </c>
      <c r="AG331" t="s">
        <v>15050</v>
      </c>
      <c r="AH331" t="s">
        <v>15051</v>
      </c>
      <c r="AI331" t="s">
        <v>15052</v>
      </c>
      <c r="AJ331" t="s">
        <v>15053</v>
      </c>
      <c r="AK331" t="s">
        <v>15054</v>
      </c>
      <c r="AL331" t="s">
        <v>15055</v>
      </c>
      <c r="AM331" t="s">
        <v>15056</v>
      </c>
      <c r="AN331" t="s">
        <v>15057</v>
      </c>
      <c r="AO331" t="s">
        <v>15058</v>
      </c>
      <c r="AP331" t="s">
        <v>15059</v>
      </c>
      <c r="AQ331" t="s">
        <v>15060</v>
      </c>
      <c r="AR331" t="s">
        <v>15061</v>
      </c>
      <c r="AS331" t="s">
        <v>15062</v>
      </c>
    </row>
    <row r="332" spans="1:105" x14ac:dyDescent="0.25">
      <c r="A332" s="1">
        <v>7234</v>
      </c>
      <c r="B332" t="s">
        <v>23829</v>
      </c>
      <c r="C332" s="1" t="str">
        <f>"http://noc.esdc.gc.ca/English/NOC/QuickSearch.aspx?ver=&amp;val65="&amp;TEXT(Table2[[#This Row],[job]],"0000")</f>
        <v>http://noc.esdc.gc.ca/English/NOC/QuickSearch.aspx?ver=&amp;val65=Boilermakers</v>
      </c>
      <c r="D3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boiler fitterboiler installerboilermakerboilermaker apprenticeboilermaker, erection and repairboilermaker, maintenanceboilermaker-welderboiler repairerboiler repairmanboiler repairman/womanboiler repairwomanboiler shop mechanicconstruction boilermakerindustrial boilermakerindustrial construction boilermakerindustrial heat exchanger boilermakerjourneyman boilermakerjourneyman/woman boilermakerjourneywoman boilermakermaintenance boilermakermarine boilermakerpressure vessel boilermakerpressure vessel fabricator</v>
      </c>
      <c r="E332" s="9">
        <f>COUNTA(Table2[[#This Row],[title_1]:[hits_title_100]])</f>
        <v>23</v>
      </c>
      <c r="F332" t="s">
        <v>15063</v>
      </c>
      <c r="G332" t="s">
        <v>15064</v>
      </c>
      <c r="H332" t="s">
        <v>15065</v>
      </c>
      <c r="I332" t="s">
        <v>15066</v>
      </c>
      <c r="J332" t="s">
        <v>15067</v>
      </c>
      <c r="K332" t="s">
        <v>15068</v>
      </c>
      <c r="L332" t="s">
        <v>15069</v>
      </c>
      <c r="M332" t="s">
        <v>15070</v>
      </c>
      <c r="N332" t="s">
        <v>15071</v>
      </c>
      <c r="O332" t="s">
        <v>15072</v>
      </c>
      <c r="P332" t="s">
        <v>15073</v>
      </c>
      <c r="Q332" t="s">
        <v>15074</v>
      </c>
      <c r="R332" t="s">
        <v>15075</v>
      </c>
      <c r="S332" t="s">
        <v>15076</v>
      </c>
      <c r="T332" t="s">
        <v>15077</v>
      </c>
      <c r="U332" t="s">
        <v>15078</v>
      </c>
      <c r="V332" t="s">
        <v>15079</v>
      </c>
      <c r="W332" t="s">
        <v>15080</v>
      </c>
      <c r="X332" t="s">
        <v>15081</v>
      </c>
      <c r="Y332" t="s">
        <v>15082</v>
      </c>
      <c r="Z332" t="s">
        <v>15083</v>
      </c>
      <c r="AA332" t="s">
        <v>15084</v>
      </c>
      <c r="AB332" t="s">
        <v>15085</v>
      </c>
    </row>
    <row r="333" spans="1:105" x14ac:dyDescent="0.25">
      <c r="A333" s="1">
        <v>7235</v>
      </c>
      <c r="B333" t="s">
        <v>23830</v>
      </c>
      <c r="C333" s="1" t="str">
        <f>"http://noc.esdc.gc.ca/English/NOC/QuickSearch.aspx?ver=&amp;val65="&amp;TEXT(Table2[[#This Row],[job]],"0000")</f>
        <v>http://noc.esdc.gc.ca/English/NOC/QuickSearch.aspx?ver=&amp;val65=Structural metal and platework fabricators and fitters</v>
      </c>
      <c r="D3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fabricator-fitter, structural metal and plateworkapprentice fitter - shipbuildingapprentice metal fabricatorapprentice metal shipwrightapprentice shipfitterapprentice ship's platerapprentice steel fabricatorapprentice structural metal and platework fabricatorapprentice structural steel and platework fitterapprentice structural steel fabricatorbridge and girder platerfabricator and fitter, plateworkfabricator, metalfabricator, metal - structural metal and plateworkfabricator, plateworkfabricator, steelfabricator, steel - structural metal and plateworkfabricator - structural metalfabricator, structural metalfabricator, structural steelfitter apprentice, structural steel and plateworkfitter-assembler, structural metalfitter lead hand - structural metal and plateworkfitter - metal fabricationfitter, plateworkfitter - shipbuildingfitter, steel - metal plateworkfitter, steel - structural metalfitter, structural metalfitter, structural metal and plateworkfitter - structural metal fabricationfitter, structural steelfitter, structural steel and plateworkfitter, tubes - structural metalwork and plateworkfitter-welder, structural metal and plateworklayer out developer, structural metal and plateworklayer out, structural metal and plateworklayout marker, structural metallead hand, metal preparation - structural metal and plateworkmarine steel fittermetal fabricatormetal fabricator (fitter)metal fabricator - structural metal and plateworkmetal preparation lead hand - structural metal and plateworkmetal shipwrightplaterplater, bridges and girdersplater - shipbuildingplater, structural metal and plateworkplater-welderplate shaper, structural steelplatework fabricatorplatework fabricator and fitterplatework fittershaper, structural steel platesshipbuilding fittershipfittershipfitter apprenticeship's platershipwright, metalsteel fabricatorsteel fabricator - structural metal and plateworksteel fitter - metal plateworksteel fitter - structural metalsteel plate shaper - shipsstructural metal and platework fabricatorstructural metal and platework fabricator apprenticestructural metal and platework fitterstructural metal and platework fitter-welderstructural metal and platework layout developerstructural metal and platework layout markerstructural metal and platework platerstructural metal fabricatorstructural metal fitterstructural metal fitter-assemblerstructural metal layout markerstructural metal workerstructural steel and platework fitterstructural steel fabricatorstructural steel fitterstructural steel plate shaperstructural steelwork and platework fittertube fitter - structural metal and plateworkworker-fitter, structural steel plates</v>
      </c>
      <c r="E333" s="9">
        <f>COUNTA(Table2[[#This Row],[title_1]:[hits_title_100]])</f>
        <v>84</v>
      </c>
      <c r="F333" t="s">
        <v>15086</v>
      </c>
      <c r="G333" t="s">
        <v>15087</v>
      </c>
      <c r="H333" t="s">
        <v>15088</v>
      </c>
      <c r="I333" t="s">
        <v>15089</v>
      </c>
      <c r="J333" t="s">
        <v>15090</v>
      </c>
      <c r="K333" t="s">
        <v>15091</v>
      </c>
      <c r="L333" t="s">
        <v>15092</v>
      </c>
      <c r="M333" t="s">
        <v>15093</v>
      </c>
      <c r="N333" t="s">
        <v>15094</v>
      </c>
      <c r="O333" t="s">
        <v>15095</v>
      </c>
      <c r="P333" t="s">
        <v>15096</v>
      </c>
      <c r="Q333" t="s">
        <v>15097</v>
      </c>
      <c r="R333" t="s">
        <v>15098</v>
      </c>
      <c r="S333" t="s">
        <v>15099</v>
      </c>
      <c r="T333" t="s">
        <v>15100</v>
      </c>
      <c r="U333" t="s">
        <v>15101</v>
      </c>
      <c r="V333" t="s">
        <v>15102</v>
      </c>
      <c r="W333" t="s">
        <v>15103</v>
      </c>
      <c r="X333" t="s">
        <v>15104</v>
      </c>
      <c r="Y333" t="s">
        <v>15105</v>
      </c>
      <c r="Z333" t="s">
        <v>15106</v>
      </c>
      <c r="AA333" t="s">
        <v>15107</v>
      </c>
      <c r="AB333" t="s">
        <v>15108</v>
      </c>
      <c r="AC333" t="s">
        <v>15109</v>
      </c>
      <c r="AD333" t="s">
        <v>15110</v>
      </c>
      <c r="AE333" t="s">
        <v>15111</v>
      </c>
      <c r="AF333" t="s">
        <v>15112</v>
      </c>
      <c r="AG333" t="s">
        <v>15113</v>
      </c>
      <c r="AH333" t="s">
        <v>15114</v>
      </c>
      <c r="AI333" t="s">
        <v>15115</v>
      </c>
      <c r="AJ333" t="s">
        <v>15116</v>
      </c>
      <c r="AK333" t="s">
        <v>15117</v>
      </c>
      <c r="AL333" t="s">
        <v>15118</v>
      </c>
      <c r="AM333" t="s">
        <v>15119</v>
      </c>
      <c r="AN333" t="s">
        <v>15120</v>
      </c>
      <c r="AO333" t="s">
        <v>15121</v>
      </c>
      <c r="AP333" t="s">
        <v>15122</v>
      </c>
      <c r="AQ333" t="s">
        <v>15123</v>
      </c>
      <c r="AR333" t="s">
        <v>15124</v>
      </c>
      <c r="AS333" t="s">
        <v>15125</v>
      </c>
      <c r="AT333" t="s">
        <v>15126</v>
      </c>
      <c r="AU333" t="s">
        <v>15127</v>
      </c>
      <c r="AV333" t="s">
        <v>15128</v>
      </c>
      <c r="AW333" t="s">
        <v>15129</v>
      </c>
      <c r="AX333" t="s">
        <v>15130</v>
      </c>
      <c r="AY333" t="s">
        <v>15131</v>
      </c>
      <c r="AZ333" t="s">
        <v>15132</v>
      </c>
      <c r="BA333" t="s">
        <v>15133</v>
      </c>
      <c r="BB333" t="s">
        <v>15134</v>
      </c>
      <c r="BC333" t="s">
        <v>15135</v>
      </c>
      <c r="BD333" t="s">
        <v>15136</v>
      </c>
      <c r="BE333" t="s">
        <v>15137</v>
      </c>
      <c r="BF333" t="s">
        <v>15138</v>
      </c>
      <c r="BG333" t="s">
        <v>15139</v>
      </c>
      <c r="BH333" t="s">
        <v>15140</v>
      </c>
      <c r="BI333" t="s">
        <v>15141</v>
      </c>
      <c r="BJ333" t="s">
        <v>15142</v>
      </c>
      <c r="BK333" t="s">
        <v>15143</v>
      </c>
      <c r="BL333" t="s">
        <v>15144</v>
      </c>
      <c r="BM333" t="s">
        <v>15145</v>
      </c>
      <c r="BN333" t="s">
        <v>15146</v>
      </c>
      <c r="BO333" t="s">
        <v>15147</v>
      </c>
      <c r="BP333" t="s">
        <v>15148</v>
      </c>
      <c r="BQ333" t="s">
        <v>15149</v>
      </c>
      <c r="BR333" t="s">
        <v>15150</v>
      </c>
      <c r="BS333" t="s">
        <v>15151</v>
      </c>
      <c r="BT333" t="s">
        <v>15152</v>
      </c>
      <c r="BU333" t="s">
        <v>15153</v>
      </c>
      <c r="BV333" t="s">
        <v>15154</v>
      </c>
      <c r="BW333" t="s">
        <v>15155</v>
      </c>
      <c r="BX333" t="s">
        <v>15156</v>
      </c>
      <c r="BY333" t="s">
        <v>15157</v>
      </c>
      <c r="BZ333" t="s">
        <v>15158</v>
      </c>
      <c r="CA333" t="s">
        <v>15159</v>
      </c>
      <c r="CB333" t="s">
        <v>15160</v>
      </c>
      <c r="CC333" t="s">
        <v>15161</v>
      </c>
      <c r="CD333" t="s">
        <v>15162</v>
      </c>
      <c r="CE333" t="s">
        <v>15163</v>
      </c>
      <c r="CF333" t="s">
        <v>15164</v>
      </c>
      <c r="CG333" t="s">
        <v>15165</v>
      </c>
      <c r="CH333" t="s">
        <v>15166</v>
      </c>
      <c r="CI333" t="s">
        <v>15167</v>
      </c>
      <c r="CJ333" t="s">
        <v>15168</v>
      </c>
      <c r="CK333" t="s">
        <v>15169</v>
      </c>
    </row>
    <row r="334" spans="1:105" x14ac:dyDescent="0.25">
      <c r="A334" s="1">
        <v>7236</v>
      </c>
      <c r="B334" t="s">
        <v>23831</v>
      </c>
      <c r="C334" s="1" t="str">
        <f>"http://noc.esdc.gc.ca/English/NOC/QuickSearch.aspx?ver=&amp;val65="&amp;TEXT(Table2[[#This Row],[job]],"0000")</f>
        <v>http://noc.esdc.gc.ca/English/NOC/QuickSearch.aspx?ver=&amp;val65=Ironworkers</v>
      </c>
      <c r="D3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ironworkerapprentice metal structure erectorbridge construction ironworkerbuilding systems erectorerector, iron structureerector, precast concreteerector, structural irongeneralist erector, steel structuresgeneralist steel structure erectorinstaller, metal wall framingiron structure erectorironworkerironworker apprenticeironworker, bridge constructionironworker, curtain wall installationironworker generalistironworker - metal building systems erectorironworker, metal tank erectingironworker, metal wall framingironworker, metal wall installationironworker - ornamentalironworker - reinforcing rebarironworker, reinforcing steelironworker, steel door settingsjourneyman ironworkerjourneyman reinforcing ironworkerjourneyman/woman ironworkerjourneyman/woman reinforcing ironworkerjourneywoman ironworkerjourneywoman reinforcing ironworkermetal structure erectormetal wall framing installerornamental ironworkerornamental-metal workerprecast concrete erectorreinforcing ironworkerreinforcing rodworkerreinforcing steel ironworkerrodworker apprenticestructural iron erectorstructural ironworkerstructural metal erectorstructural steel erectortower crane erectorworker, structural iron</v>
      </c>
      <c r="E334" s="9">
        <f>COUNTA(Table2[[#This Row],[title_1]:[hits_title_100]])</f>
        <v>45</v>
      </c>
      <c r="F334" t="s">
        <v>15170</v>
      </c>
      <c r="G334" t="s">
        <v>15171</v>
      </c>
      <c r="H334" t="s">
        <v>15172</v>
      </c>
      <c r="I334" t="s">
        <v>15173</v>
      </c>
      <c r="J334" t="s">
        <v>15174</v>
      </c>
      <c r="K334" t="s">
        <v>15175</v>
      </c>
      <c r="L334" t="s">
        <v>15176</v>
      </c>
      <c r="M334" t="s">
        <v>15177</v>
      </c>
      <c r="N334" t="s">
        <v>15178</v>
      </c>
      <c r="O334" t="s">
        <v>15179</v>
      </c>
      <c r="P334" t="s">
        <v>15180</v>
      </c>
      <c r="Q334" t="s">
        <v>15181</v>
      </c>
      <c r="R334" t="s">
        <v>15182</v>
      </c>
      <c r="S334" t="s">
        <v>15183</v>
      </c>
      <c r="T334" t="s">
        <v>15184</v>
      </c>
      <c r="U334" t="s">
        <v>15185</v>
      </c>
      <c r="V334" t="s">
        <v>15186</v>
      </c>
      <c r="W334" t="s">
        <v>15187</v>
      </c>
      <c r="X334" t="s">
        <v>15188</v>
      </c>
      <c r="Y334" t="s">
        <v>15189</v>
      </c>
      <c r="Z334" t="s">
        <v>15190</v>
      </c>
      <c r="AA334" t="s">
        <v>15191</v>
      </c>
      <c r="AB334" t="s">
        <v>15192</v>
      </c>
      <c r="AC334" t="s">
        <v>15193</v>
      </c>
      <c r="AD334" t="s">
        <v>15194</v>
      </c>
      <c r="AE334" t="s">
        <v>15195</v>
      </c>
      <c r="AF334" t="s">
        <v>15196</v>
      </c>
      <c r="AG334" t="s">
        <v>15197</v>
      </c>
      <c r="AH334" t="s">
        <v>15198</v>
      </c>
      <c r="AI334" t="s">
        <v>15199</v>
      </c>
      <c r="AJ334" t="s">
        <v>15200</v>
      </c>
      <c r="AK334" t="s">
        <v>15201</v>
      </c>
      <c r="AL334" t="s">
        <v>15202</v>
      </c>
      <c r="AM334" t="s">
        <v>15203</v>
      </c>
      <c r="AN334" t="s">
        <v>15204</v>
      </c>
      <c r="AO334" t="s">
        <v>15205</v>
      </c>
      <c r="AP334" t="s">
        <v>15206</v>
      </c>
      <c r="AQ334" t="s">
        <v>15207</v>
      </c>
      <c r="AR334" t="s">
        <v>15208</v>
      </c>
      <c r="AS334" t="s">
        <v>15209</v>
      </c>
      <c r="AT334" t="s">
        <v>15210</v>
      </c>
      <c r="AU334" t="s">
        <v>15211</v>
      </c>
      <c r="AV334" t="s">
        <v>15212</v>
      </c>
      <c r="AW334" t="s">
        <v>15213</v>
      </c>
      <c r="AX334" t="s">
        <v>15214</v>
      </c>
    </row>
    <row r="335" spans="1:105" x14ac:dyDescent="0.25">
      <c r="A335" s="1">
        <v>7237</v>
      </c>
      <c r="B335" t="s">
        <v>23832</v>
      </c>
      <c r="C335" s="1" t="str">
        <f>"http://noc.esdc.gc.ca/English/NOC/QuickSearch.aspx?ver=&amp;val65="&amp;TEXT(Table2[[#This Row],[job]],"0000")</f>
        <v>http://noc.esdc.gc.ca/English/NOC/QuickSearch.aspx?ver=&amp;val65=Welders and related machine operators</v>
      </c>
      <c r="D3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welderaircraft welderapprentice welderarc welderarc welder, handarc welder - pipelineassembler tack welderauto body soldererautomated welding machine operator - flash butt processautomatic welding machine operatoraviation welding technicianbattery lead burnerbattery lead-burner operatorblowtorch operatorblowtorch welderboiler welderbrazerbrazer and hammererbrazer, furnacebrazer, gasbrazer, resistancebrazing machine operatorbrazing machine settercable weldercombination welderdielectric welderdownhand welder - pipelinedrilling platform welderdrilling rig welderelectric arc welderelectric arc welder, handelectric spot welderelectric spot welder operatorelectric spot-welding machine operatorfabrication welderfit-up welderflame-brazing machine operatorflame-brazing machine setterflash butt welderfurnace brazerfurnace solderergas and arc weldergas brazergas-shielded arc weldergas-shielded arc welding machine operatorgas weldergeneral welderhand arc welderhand electric arc welderhand resistance welderheliarc welderhot gas welderhydrogen braze furnace manhydrogen braze furnace man/womanhydrogen braze furnace operatorhydrogen braze furnace womaninduction brazer operatorinduction brazer, productioninduction soldererindustrial welderiron brazerjig welder-fitterjourneyman welderjourneyman/woman welderjourneywoman welderlaser beam machine-welder operatorlaser beam welderlaser beam welding machine operatorlaser welding operatorlead burnerlead weldermachine operator - welding, brazing and solderingmachine type solderermachine weldermaintenance weldermesh-welding machine operatormetal brazier and heatermetal inert gas (MIG) weldermetal solderermetal straightener and heatermetal welderMIG (metal inert gas) welderoperator, laser beam machine welderoxyacetylene torch welderoxyacetylene welderoxyhydrogen welderpipeline welderportable spot welderprecision welderpressure vessel welderproduction induction brazierproduction line soldererproduction line spot welderproduction line welderproduction spot welderproduction welderradio-frequency welderresistance brazerresistance seam welderresistance welder</v>
      </c>
      <c r="E335" s="9">
        <f>COUNTA(Table2[[#This Row],[title_1]:[hits_title_100]])</f>
        <v>100</v>
      </c>
      <c r="F335" t="s">
        <v>15215</v>
      </c>
      <c r="G335" t="s">
        <v>15216</v>
      </c>
      <c r="H335" t="s">
        <v>15217</v>
      </c>
      <c r="I335" t="s">
        <v>15218</v>
      </c>
      <c r="J335" t="s">
        <v>15219</v>
      </c>
      <c r="K335" t="s">
        <v>15220</v>
      </c>
      <c r="L335" t="s">
        <v>15221</v>
      </c>
      <c r="M335" t="s">
        <v>15222</v>
      </c>
      <c r="N335" t="s">
        <v>15223</v>
      </c>
      <c r="O335" t="s">
        <v>15224</v>
      </c>
      <c r="P335" t="s">
        <v>15225</v>
      </c>
      <c r="Q335" t="s">
        <v>15226</v>
      </c>
      <c r="R335" t="s">
        <v>15227</v>
      </c>
      <c r="S335" t="s">
        <v>15228</v>
      </c>
      <c r="T335" t="s">
        <v>15229</v>
      </c>
      <c r="U335" t="s">
        <v>15230</v>
      </c>
      <c r="V335" t="s">
        <v>15231</v>
      </c>
      <c r="W335" t="s">
        <v>15232</v>
      </c>
      <c r="X335" t="s">
        <v>15233</v>
      </c>
      <c r="Y335" t="s">
        <v>15234</v>
      </c>
      <c r="Z335" t="s">
        <v>15235</v>
      </c>
      <c r="AA335" t="s">
        <v>15236</v>
      </c>
      <c r="AB335" t="s">
        <v>15237</v>
      </c>
      <c r="AC335" t="s">
        <v>15238</v>
      </c>
      <c r="AD335" t="s">
        <v>15239</v>
      </c>
      <c r="AE335" t="s">
        <v>15240</v>
      </c>
      <c r="AF335" t="s">
        <v>15241</v>
      </c>
      <c r="AG335" t="s">
        <v>15242</v>
      </c>
      <c r="AH335" t="s">
        <v>15243</v>
      </c>
      <c r="AI335" t="s">
        <v>15244</v>
      </c>
      <c r="AJ335" t="s">
        <v>15245</v>
      </c>
      <c r="AK335" t="s">
        <v>15246</v>
      </c>
      <c r="AL335" t="s">
        <v>15247</v>
      </c>
      <c r="AM335" t="s">
        <v>15248</v>
      </c>
      <c r="AN335" t="s">
        <v>15249</v>
      </c>
      <c r="AO335" t="s">
        <v>15250</v>
      </c>
      <c r="AP335" t="s">
        <v>15251</v>
      </c>
      <c r="AQ335" t="s">
        <v>15252</v>
      </c>
      <c r="AR335" t="s">
        <v>15253</v>
      </c>
      <c r="AS335" t="s">
        <v>15254</v>
      </c>
      <c r="AT335" t="s">
        <v>15255</v>
      </c>
      <c r="AU335" t="s">
        <v>15256</v>
      </c>
      <c r="AV335" t="s">
        <v>15257</v>
      </c>
      <c r="AW335" t="s">
        <v>15258</v>
      </c>
      <c r="AX335" t="s">
        <v>15259</v>
      </c>
      <c r="AY335" t="s">
        <v>15260</v>
      </c>
      <c r="AZ335" t="s">
        <v>15261</v>
      </c>
      <c r="BA335" t="s">
        <v>15262</v>
      </c>
      <c r="BB335" t="s">
        <v>15263</v>
      </c>
      <c r="BC335" t="s">
        <v>15264</v>
      </c>
      <c r="BD335" t="s">
        <v>15265</v>
      </c>
      <c r="BE335" t="s">
        <v>15266</v>
      </c>
      <c r="BF335" t="s">
        <v>15267</v>
      </c>
      <c r="BG335" t="s">
        <v>15268</v>
      </c>
      <c r="BH335" t="s">
        <v>15269</v>
      </c>
      <c r="BI335" t="s">
        <v>15270</v>
      </c>
      <c r="BJ335" t="s">
        <v>15271</v>
      </c>
      <c r="BK335" t="s">
        <v>15272</v>
      </c>
      <c r="BL335" t="s">
        <v>15273</v>
      </c>
      <c r="BM335" t="s">
        <v>15274</v>
      </c>
      <c r="BN335" t="s">
        <v>15275</v>
      </c>
      <c r="BO335" t="s">
        <v>15276</v>
      </c>
      <c r="BP335" t="s">
        <v>15277</v>
      </c>
      <c r="BQ335" t="s">
        <v>15278</v>
      </c>
      <c r="BR335" t="s">
        <v>15279</v>
      </c>
      <c r="BS335" t="s">
        <v>15280</v>
      </c>
      <c r="BT335" t="s">
        <v>15281</v>
      </c>
      <c r="BU335" t="s">
        <v>15282</v>
      </c>
      <c r="BV335" t="s">
        <v>15283</v>
      </c>
      <c r="BW335" t="s">
        <v>15284</v>
      </c>
      <c r="BX335" t="s">
        <v>15285</v>
      </c>
      <c r="BY335" t="s">
        <v>15286</v>
      </c>
      <c r="BZ335" t="s">
        <v>15287</v>
      </c>
      <c r="CA335" t="s">
        <v>15288</v>
      </c>
      <c r="CB335" t="s">
        <v>15289</v>
      </c>
      <c r="CC335" t="s">
        <v>15290</v>
      </c>
      <c r="CD335" t="s">
        <v>15291</v>
      </c>
      <c r="CE335" t="s">
        <v>15292</v>
      </c>
      <c r="CF335" t="s">
        <v>15293</v>
      </c>
      <c r="CG335" t="s">
        <v>15294</v>
      </c>
      <c r="CH335" t="s">
        <v>15295</v>
      </c>
      <c r="CI335" t="s">
        <v>15296</v>
      </c>
      <c r="CJ335" t="s">
        <v>15297</v>
      </c>
      <c r="CK335" t="s">
        <v>15298</v>
      </c>
      <c r="CL335" t="s">
        <v>15299</v>
      </c>
      <c r="CM335" t="s">
        <v>15300</v>
      </c>
      <c r="CN335" t="s">
        <v>15301</v>
      </c>
      <c r="CO335" t="s">
        <v>15302</v>
      </c>
      <c r="CP335" t="s">
        <v>15303</v>
      </c>
      <c r="CQ335" t="s">
        <v>15304</v>
      </c>
      <c r="CR335" t="s">
        <v>15305</v>
      </c>
      <c r="CS335" t="s">
        <v>15306</v>
      </c>
      <c r="CT335" t="s">
        <v>15307</v>
      </c>
      <c r="CU335" t="s">
        <v>15308</v>
      </c>
      <c r="CV335" t="s">
        <v>15309</v>
      </c>
      <c r="CW335" t="s">
        <v>15310</v>
      </c>
      <c r="CX335" t="s">
        <v>15311</v>
      </c>
      <c r="CY335" t="s">
        <v>15312</v>
      </c>
      <c r="CZ335" t="s">
        <v>15313</v>
      </c>
      <c r="DA335" t="s">
        <v>15314</v>
      </c>
    </row>
    <row r="336" spans="1:105" x14ac:dyDescent="0.25">
      <c r="A336" s="1">
        <v>7241</v>
      </c>
      <c r="B336" t="s">
        <v>23833</v>
      </c>
      <c r="C336" s="1" t="str">
        <f>"http://noc.esdc.gc.ca/English/NOC/QuickSearch.aspx?ver=&amp;val65="&amp;TEXT(Table2[[#This Row],[job]],"0000")</f>
        <v>http://noc.esdc.gc.ca/English/NOC/QuickSearch.aspx?ver=&amp;val65=Electricians (except industrial and power system)</v>
      </c>
      <c r="D3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construction electricianapprentice electricianapprentice electrician, constructionbuilding construction electricianbuilding electricianconstruction and maintenance electricianconstruction electricianconstruction electrician apprenticedomestic and rural electricianelectrical fixtures installerelectrical wirer, constructionelectrical wiring installer - constructionelectricianelectrician, building constructionelectrician, construction and maintenanceelectrician, institutionelectrician - troubleshooterjourneyman construction electricianjourneyman/woman construction electricianjourneywoman construction electricianresidential construction wirerresidential wiremanresidential wireman/womanresidential wirewomanwirer, residential constructionwiring electrician</v>
      </c>
      <c r="E336" s="9">
        <f>COUNTA(Table2[[#This Row],[title_1]:[hits_title_100]])</f>
        <v>26</v>
      </c>
      <c r="F336" t="s">
        <v>15315</v>
      </c>
      <c r="G336" t="s">
        <v>15316</v>
      </c>
      <c r="H336" t="s">
        <v>15317</v>
      </c>
      <c r="I336" t="s">
        <v>15318</v>
      </c>
      <c r="J336" t="s">
        <v>15319</v>
      </c>
      <c r="K336" t="s">
        <v>15320</v>
      </c>
      <c r="L336" t="s">
        <v>15321</v>
      </c>
      <c r="M336" t="s">
        <v>15322</v>
      </c>
      <c r="N336" t="s">
        <v>15323</v>
      </c>
      <c r="O336" t="s">
        <v>15324</v>
      </c>
      <c r="P336" t="s">
        <v>15325</v>
      </c>
      <c r="Q336" t="s">
        <v>15326</v>
      </c>
      <c r="R336" t="s">
        <v>15327</v>
      </c>
      <c r="S336" t="s">
        <v>15328</v>
      </c>
      <c r="T336" t="s">
        <v>15329</v>
      </c>
      <c r="U336" t="s">
        <v>15330</v>
      </c>
      <c r="V336" t="s">
        <v>15331</v>
      </c>
      <c r="W336" t="s">
        <v>15332</v>
      </c>
      <c r="X336" t="s">
        <v>15333</v>
      </c>
      <c r="Y336" t="s">
        <v>15334</v>
      </c>
      <c r="Z336" t="s">
        <v>15335</v>
      </c>
      <c r="AA336" t="s">
        <v>15336</v>
      </c>
      <c r="AB336" t="s">
        <v>15337</v>
      </c>
      <c r="AC336" t="s">
        <v>15338</v>
      </c>
      <c r="AD336" t="s">
        <v>15339</v>
      </c>
      <c r="AE336" t="s">
        <v>15340</v>
      </c>
    </row>
    <row r="337" spans="1:105" x14ac:dyDescent="0.25">
      <c r="A337" s="1">
        <v>7242</v>
      </c>
      <c r="B337" t="s">
        <v>23834</v>
      </c>
      <c r="C337" s="1" t="str">
        <f>"http://noc.esdc.gc.ca/English/NOC/QuickSearch.aspx?ver=&amp;val65="&amp;TEXT(Table2[[#This Row],[job]],"0000")</f>
        <v>http://noc.esdc.gc.ca/English/NOC/QuickSearch.aspx?ver=&amp;val65=Industrial electricians</v>
      </c>
      <c r="D3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industrial electricianapprentice marine electriciandiesel electrician - railwayelectrical repairer, crane maintenanceelectrical repairer, industrialelectrical repairer, machine shopelectrical repairman, crane maintenanceelectrical repairman, industrialelectrical repairman, machine shopelectrical repairwoman, crane maintenanceelectrical repairwoman, industrialelectrical repairwoman, machine shopelectrician, industrialelectrician, plant maintenanceelectrician - rail transportelectrician, shipyardelectric signal repairer - railwayelectric signal repairman - railwayelectric signal repairwoman - railwayindustrial electricianindustrial electrician apprenticeindustrial electrician lead handjourneyman industrial electricianjourneyman/woman industrial electricianjourneywoman industrial electricianmaintenance electrician - industrialmarine electricianmarine equipment electricianmarine wiremanmarine wireman/womanmarine wirewomanmill electricianmine electricianplant electricianplant maintenance electricianrailway signal installerrailway signal maintainerrig electricianship's electricianship's electrician - shipbuilding and repairship's electrician - water transportshipyard electriciansignal maintainer, railway</v>
      </c>
      <c r="E337" s="9">
        <f>COUNTA(Table2[[#This Row],[title_1]:[hits_title_100]])</f>
        <v>43</v>
      </c>
      <c r="F337" t="s">
        <v>15341</v>
      </c>
      <c r="G337" t="s">
        <v>15342</v>
      </c>
      <c r="H337" t="s">
        <v>15343</v>
      </c>
      <c r="I337" t="s">
        <v>15344</v>
      </c>
      <c r="J337" t="s">
        <v>15345</v>
      </c>
      <c r="K337" t="s">
        <v>15346</v>
      </c>
      <c r="L337" t="s">
        <v>15347</v>
      </c>
      <c r="M337" t="s">
        <v>15348</v>
      </c>
      <c r="N337" t="s">
        <v>15349</v>
      </c>
      <c r="O337" t="s">
        <v>15350</v>
      </c>
      <c r="P337" t="s">
        <v>15351</v>
      </c>
      <c r="Q337" t="s">
        <v>15352</v>
      </c>
      <c r="R337" t="s">
        <v>15353</v>
      </c>
      <c r="S337" t="s">
        <v>15354</v>
      </c>
      <c r="T337" t="s">
        <v>15355</v>
      </c>
      <c r="U337" t="s">
        <v>15356</v>
      </c>
      <c r="V337" t="s">
        <v>15357</v>
      </c>
      <c r="W337" t="s">
        <v>15358</v>
      </c>
      <c r="X337" t="s">
        <v>15359</v>
      </c>
      <c r="Y337" t="s">
        <v>15360</v>
      </c>
      <c r="Z337" t="s">
        <v>15361</v>
      </c>
      <c r="AA337" t="s">
        <v>15362</v>
      </c>
      <c r="AB337" t="s">
        <v>15363</v>
      </c>
      <c r="AC337" t="s">
        <v>15364</v>
      </c>
      <c r="AD337" t="s">
        <v>15365</v>
      </c>
      <c r="AE337" t="s">
        <v>15366</v>
      </c>
      <c r="AF337" t="s">
        <v>15367</v>
      </c>
      <c r="AG337" t="s">
        <v>15368</v>
      </c>
      <c r="AH337" t="s">
        <v>15369</v>
      </c>
      <c r="AI337" t="s">
        <v>15370</v>
      </c>
      <c r="AJ337" t="s">
        <v>15371</v>
      </c>
      <c r="AK337" t="s">
        <v>15372</v>
      </c>
      <c r="AL337" t="s">
        <v>15373</v>
      </c>
      <c r="AM337" t="s">
        <v>15374</v>
      </c>
      <c r="AN337" t="s">
        <v>15375</v>
      </c>
      <c r="AO337" t="s">
        <v>15376</v>
      </c>
      <c r="AP337" t="s">
        <v>15377</v>
      </c>
      <c r="AQ337" t="s">
        <v>15378</v>
      </c>
      <c r="AR337" t="s">
        <v>15379</v>
      </c>
      <c r="AS337" t="s">
        <v>15380</v>
      </c>
      <c r="AT337" t="s">
        <v>15381</v>
      </c>
      <c r="AU337" t="s">
        <v>15382</v>
      </c>
      <c r="AV337" t="s">
        <v>15383</v>
      </c>
    </row>
    <row r="338" spans="1:105" x14ac:dyDescent="0.25">
      <c r="A338" s="1">
        <v>7243</v>
      </c>
      <c r="B338" t="s">
        <v>24064</v>
      </c>
      <c r="C338" s="1" t="str">
        <f>"http://noc.esdc.gc.ca/English/NOC/QuickSearch.aspx?ver=&amp;val65="&amp;TEXT(Table2[[#This Row],[job]],"0000")</f>
        <v>http://noc.esdc.gc.ca/English/NOC/QuickSearch.aspx?ver=&amp;val65=Power system electricians</v>
      </c>
      <c r="D3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power system electricianelectrical powerhouse electricianelectrical powerhouse electrician - electrical power systemelectrician, electrical powerhouse - electrical power systemelectrician, electrical substation - electrical power systemelectrician - electricity productionmaintainer, voltage regulator - electrical power systempower electricianpowerhouse electrician - electrical power systempower station electricianpower station electrician - electrical power systempower system electricianrelay tester and maintainer - electrical power systemrelay tester and repairer - electrical power systemrelay tester and repairman - electrical power systemrelay tester and repairwoman - electrical power systemsubstation electrician - electrical power systemvoltage regulator maintainer - electrical power system</v>
      </c>
      <c r="E338" s="9">
        <f>COUNTA(Table2[[#This Row],[title_1]:[hits_title_100]])</f>
        <v>18</v>
      </c>
      <c r="F338" t="s">
        <v>15384</v>
      </c>
      <c r="G338" t="s">
        <v>15385</v>
      </c>
      <c r="H338" t="s">
        <v>15386</v>
      </c>
      <c r="I338" t="s">
        <v>15387</v>
      </c>
      <c r="J338" t="s">
        <v>15388</v>
      </c>
      <c r="K338" t="s">
        <v>15389</v>
      </c>
      <c r="L338" t="s">
        <v>15390</v>
      </c>
      <c r="M338" t="s">
        <v>15391</v>
      </c>
      <c r="N338" t="s">
        <v>15392</v>
      </c>
      <c r="O338" t="s">
        <v>15393</v>
      </c>
      <c r="P338" t="s">
        <v>15394</v>
      </c>
      <c r="Q338" t="s">
        <v>15395</v>
      </c>
      <c r="R338" t="s">
        <v>15396</v>
      </c>
      <c r="S338" t="s">
        <v>15397</v>
      </c>
      <c r="T338" t="s">
        <v>15398</v>
      </c>
      <c r="U338" t="s">
        <v>15399</v>
      </c>
      <c r="V338" t="s">
        <v>15400</v>
      </c>
      <c r="W338" t="s">
        <v>15401</v>
      </c>
    </row>
    <row r="339" spans="1:105" x14ac:dyDescent="0.25">
      <c r="A339" s="1">
        <v>7244</v>
      </c>
      <c r="B339" t="s">
        <v>23836</v>
      </c>
      <c r="C339" s="1" t="str">
        <f>"http://noc.esdc.gc.ca/English/NOC/QuickSearch.aspx?ver=&amp;val65="&amp;TEXT(Table2[[#This Row],[job]],"0000")</f>
        <v>http://noc.esdc.gc.ca/English/NOC/QuickSearch.aspx?ver=&amp;val65=Electrical power line and cable workers</v>
      </c>
      <c r="D3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line maintainer - electric power systemsapprentice lineman - electric power systemsapprentice lineman/woman - electric power systemsapprentice linewoman - electric power systemsapprentice power line repairerapprentice power line repairmanapprentice power line repairwomanassistant transmission lineman - electric power systemsassistant transmission lineman/woman - electric power systemsassistant transmission linewoman - electric power systemscable installer and repairer - electric power systemscable installer and repairman - electric power systemscable installer and repairwoman - electric power systemscable installer - electrical powercable installer - electric power systemscable jointer - electric power systemscable line worker - electric power systemscableman - electric power systemscableman/woman - electric power systemscable repairer - electric power systemscable repairman - electric power systemscable repairwoman - electric power systemscable splicer - electrical powercable splicer - electric power systemscablewoman - electric power systemsconduit installer - electric power systemsconstruction lineman - electrical power lineconstruction lineman - electric power systemsconstruction lineman/woman - electrical power lineconstruction lineman/woman - electric power systemsconstruction linewoman - electrical power lineconstruction linewoman - electric power systemsdistribution construction linemanelectrical cable splicer - electric power systemselectric meter installer - electric power systemselectric meter setter - electric power systemsemergency line repairer - electric power systemsemergency line repairman - electric power systemsemergency line repairwoman - electric power systemsemergency serviceman - electric power systemsemergency servicer - electric power systemsemergency servicewoman - electric power systemshigh voltage linemanhigh voltage lineman - electric power systemshigh voltage lineman/linewomanhigh voltage lineman/woman - electric power systemshigh voltage linewomanhigh voltage linewoman - electric power systemshigh-voltage maintenance linemanhigh-voltage maintenance lineman/womanhigh-voltage maintenance linewomanhigh-voltage power line patroller - electric power systemshigh-voltage tower linemanhigh-voltage tower lineman/womanhigh-voltage tower linewomaninstaller, electrical cables - electric power systemslead lineman - electricity production and transmissionlead lineman - electric power systemslead lineman/woman - electricity production and transmissionlead lineman/woman - electric power systemslead linewoman - electricity production and transmissionlead linewoman - electric power systemsline checker - electric power systemsline installation trainee - electric power systemsline maintainer - electric power systemslineman - electric power systemslineman - electric streetcarlineman trainee - electricity production and transmissionlineman trainee - electric power systemslineman/woman - electric power systemslineman/woman - electric streetcarlineman/woman trainee - electricity production and transmissionlineman/woman trainee - electric power systemsline patroller - electric power systemsline repairer - electric power systemsline repairman - electric power systemsline repairwoman - electric power systemsline serviceman - electric power systemsline servicer - electric power systemsline servicewoman - electric power systemslinewoman - electric power systemslinewoman - electric streetcarlinewoman trainee - electricity production and transmissionlinewoman trainee - electric power systemslineworker - electrical power systemsmaintenance lineman - electric power systemsmaintenance lineman/woman - electric power systemsmaintenance linewoman - electric power systemsmeter installer - electric power systemspower line lineman, electricalpower line lineman/woman, electricalpower line linewoman, electricalpower line maintainer - electric power systemspower linemanpower lineman - electricity production and transmissionpower lineman/womanpower lineman/woman - electricity production and transmissionpower line patrollerpower line repairer - electric power systemspower line repairman - electric power systems</v>
      </c>
      <c r="E339" s="9">
        <f>COUNTA(Table2[[#This Row],[title_1]:[hits_title_100]])</f>
        <v>100</v>
      </c>
      <c r="F339" t="s">
        <v>15402</v>
      </c>
      <c r="G339" t="s">
        <v>15403</v>
      </c>
      <c r="H339" t="s">
        <v>15404</v>
      </c>
      <c r="I339" t="s">
        <v>15405</v>
      </c>
      <c r="J339" t="s">
        <v>15406</v>
      </c>
      <c r="K339" t="s">
        <v>15407</v>
      </c>
      <c r="L339" t="s">
        <v>15408</v>
      </c>
      <c r="M339" t="s">
        <v>15409</v>
      </c>
      <c r="N339" t="s">
        <v>15410</v>
      </c>
      <c r="O339" t="s">
        <v>15411</v>
      </c>
      <c r="P339" t="s">
        <v>15412</v>
      </c>
      <c r="Q339" t="s">
        <v>15413</v>
      </c>
      <c r="R339" t="s">
        <v>15414</v>
      </c>
      <c r="S339" t="s">
        <v>15415</v>
      </c>
      <c r="T339" t="s">
        <v>15416</v>
      </c>
      <c r="U339" t="s">
        <v>15417</v>
      </c>
      <c r="V339" t="s">
        <v>15418</v>
      </c>
      <c r="W339" t="s">
        <v>15419</v>
      </c>
      <c r="X339" t="s">
        <v>15420</v>
      </c>
      <c r="Y339" t="s">
        <v>15421</v>
      </c>
      <c r="Z339" t="s">
        <v>15422</v>
      </c>
      <c r="AA339" t="s">
        <v>15423</v>
      </c>
      <c r="AB339" t="s">
        <v>15424</v>
      </c>
      <c r="AC339" t="s">
        <v>15425</v>
      </c>
      <c r="AD339" t="s">
        <v>15426</v>
      </c>
      <c r="AE339" t="s">
        <v>15427</v>
      </c>
      <c r="AF339" t="s">
        <v>15428</v>
      </c>
      <c r="AG339" t="s">
        <v>15429</v>
      </c>
      <c r="AH339" t="s">
        <v>15430</v>
      </c>
      <c r="AI339" t="s">
        <v>15431</v>
      </c>
      <c r="AJ339" t="s">
        <v>15432</v>
      </c>
      <c r="AK339" t="s">
        <v>15433</v>
      </c>
      <c r="AL339" t="s">
        <v>15434</v>
      </c>
      <c r="AM339" t="s">
        <v>15435</v>
      </c>
      <c r="AN339" t="s">
        <v>15436</v>
      </c>
      <c r="AO339" t="s">
        <v>15437</v>
      </c>
      <c r="AP339" t="s">
        <v>15438</v>
      </c>
      <c r="AQ339" t="s">
        <v>15439</v>
      </c>
      <c r="AR339" t="s">
        <v>15440</v>
      </c>
      <c r="AS339" t="s">
        <v>15441</v>
      </c>
      <c r="AT339" t="s">
        <v>15442</v>
      </c>
      <c r="AU339" t="s">
        <v>15443</v>
      </c>
      <c r="AV339" t="s">
        <v>15444</v>
      </c>
      <c r="AW339" t="s">
        <v>15445</v>
      </c>
      <c r="AX339" t="s">
        <v>15446</v>
      </c>
      <c r="AY339" t="s">
        <v>15447</v>
      </c>
      <c r="AZ339" t="s">
        <v>15448</v>
      </c>
      <c r="BA339" t="s">
        <v>15449</v>
      </c>
      <c r="BB339" t="s">
        <v>15450</v>
      </c>
      <c r="BC339" t="s">
        <v>15451</v>
      </c>
      <c r="BD339" t="s">
        <v>15452</v>
      </c>
      <c r="BE339" t="s">
        <v>15453</v>
      </c>
      <c r="BF339" t="s">
        <v>15454</v>
      </c>
      <c r="BG339" t="s">
        <v>15455</v>
      </c>
      <c r="BH339" t="s">
        <v>15456</v>
      </c>
      <c r="BI339" t="s">
        <v>15457</v>
      </c>
      <c r="BJ339" t="s">
        <v>15458</v>
      </c>
      <c r="BK339" t="s">
        <v>15459</v>
      </c>
      <c r="BL339" t="s">
        <v>15460</v>
      </c>
      <c r="BM339" t="s">
        <v>15461</v>
      </c>
      <c r="BN339" t="s">
        <v>15462</v>
      </c>
      <c r="BO339" t="s">
        <v>15463</v>
      </c>
      <c r="BP339" t="s">
        <v>15464</v>
      </c>
      <c r="BQ339" t="s">
        <v>15465</v>
      </c>
      <c r="BR339" t="s">
        <v>15466</v>
      </c>
      <c r="BS339" t="s">
        <v>15467</v>
      </c>
      <c r="BT339" t="s">
        <v>15468</v>
      </c>
      <c r="BU339" t="s">
        <v>15469</v>
      </c>
      <c r="BV339" t="s">
        <v>15470</v>
      </c>
      <c r="BW339" t="s">
        <v>15471</v>
      </c>
      <c r="BX339" t="s">
        <v>15472</v>
      </c>
      <c r="BY339" t="s">
        <v>15473</v>
      </c>
      <c r="BZ339" t="s">
        <v>15474</v>
      </c>
      <c r="CA339" t="s">
        <v>15475</v>
      </c>
      <c r="CB339" t="s">
        <v>15476</v>
      </c>
      <c r="CC339" t="s">
        <v>15477</v>
      </c>
      <c r="CD339" t="s">
        <v>15478</v>
      </c>
      <c r="CE339" t="s">
        <v>15479</v>
      </c>
      <c r="CF339" t="s">
        <v>15480</v>
      </c>
      <c r="CG339" t="s">
        <v>15481</v>
      </c>
      <c r="CH339" t="s">
        <v>15482</v>
      </c>
      <c r="CI339" t="s">
        <v>15483</v>
      </c>
      <c r="CJ339" t="s">
        <v>15484</v>
      </c>
      <c r="CK339" t="s">
        <v>15485</v>
      </c>
      <c r="CL339" t="s">
        <v>15486</v>
      </c>
      <c r="CM339" t="s">
        <v>15487</v>
      </c>
      <c r="CN339" t="s">
        <v>15488</v>
      </c>
      <c r="CO339" t="s">
        <v>15489</v>
      </c>
      <c r="CP339" t="s">
        <v>15490</v>
      </c>
      <c r="CQ339" t="s">
        <v>15491</v>
      </c>
      <c r="CR339" t="s">
        <v>15492</v>
      </c>
      <c r="CS339" t="s">
        <v>15493</v>
      </c>
      <c r="CT339" t="s">
        <v>15494</v>
      </c>
      <c r="CU339" t="s">
        <v>15495</v>
      </c>
      <c r="CV339" t="s">
        <v>15496</v>
      </c>
      <c r="CW339" t="s">
        <v>15497</v>
      </c>
      <c r="CX339" t="s">
        <v>15498</v>
      </c>
      <c r="CY339" t="s">
        <v>15499</v>
      </c>
      <c r="CZ339" t="s">
        <v>15500</v>
      </c>
      <c r="DA339" t="s">
        <v>15501</v>
      </c>
    </row>
    <row r="340" spans="1:105" x14ac:dyDescent="0.25">
      <c r="A340" s="1">
        <v>7245</v>
      </c>
      <c r="B340" t="s">
        <v>23837</v>
      </c>
      <c r="C340" s="1" t="str">
        <f>"http://noc.esdc.gc.ca/English/NOC/QuickSearch.aspx?ver=&amp;val65="&amp;TEXT(Table2[[#This Row],[job]],"0000")</f>
        <v>http://noc.esdc.gc.ca/English/NOC/QuickSearch.aspx?ver=&amp;val65=Telecommunications line and cable workers</v>
      </c>
      <c r="D3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lineman - telecommunicationsapprentice lineman/woman - telecommunicationsapprentice linewoman - telecommunicationscable installer - telecommunicationscable repairer - telecommunicationscable repairer, telecommunicationscable repairman - telecommunicationscable repairman, telecommunicationscable repair technician - telecommunicationscable repairwoman - telecommunicationscable repairwoman, telecommunicationscable splicer, telecommunicationscable tester - telecommunicationscommunication line techniciancommunications electrician - construction craftcommunication technician - constructionconstruction technician - cable televisionconstruction technician - telecommunicationsfibre optic cable splicerjourneyman lineman - telecommunicationsjourneyman/woman lineman/woman - telecommunicationsjourneywoman linewoman - telecommunicationsline inspector - telecommunicationsline installer-repairer - telecommunicationsline installer-repairman - telecommunicationsline installer-repairwoman - telecommunicationsline installer - telecommunicationslineman-technician/linewoman-technician - telecommunicationslineman-technician - telecommunicationslineman, telecommunicationslineman/woman, telecommunicationsline repairer - telecommunicationsline repairman - telecommunicationsline repairwoman - telecommunicationsline technician, telecommunicationslinewoman-technician - telecommunicationslinewoman, telecommunicationslineworker-technician - telecommunicationsrepair lineman - telecommunicationsrepair lineman/woman - telecommunicationsrepair linewoman - telecommunicationsrigger - telecommunicationssection lineman - telecommunicationssection lineman/woman - telecommunicationssection linewoman - telecommunicationsservice tracer - telecommunicationssignal tracer - telecommunicationssplicer technician - telecommunicationssplicer technician - telephonesplicer - telecommunicationstechnician, communication linestechnician, telephone linetelecommunication cable installertelecommunication cable repairertelecommunication cable repairmantelecommunication cable repairwomantelecommunication line construction techniciantelecommunication line techniciantelecommunications line installertelecontrol technologisttelephone cable splicertelephone line and cablemantelephone line and cableman/womantelephone line and cablewomantelephone line techniciantoll line inspector - telecommunicationstoll lineman - telecommunicationstoll lineman/woman - telecommunicationstoll line repairman - telecommunicationstoll line repairman/woman - telecommunicationstoll line repairwoman - telecommunicationstoll linewoman - telecommunicationstracer - telecommunicationsunderground cable splicer - telecommunicationswire splicer - telecommunications</v>
      </c>
      <c r="E340" s="9">
        <f>COUNTA(Table2[[#This Row],[title_1]:[hits_title_100]])</f>
        <v>75</v>
      </c>
      <c r="F340" t="s">
        <v>15502</v>
      </c>
      <c r="G340" t="s">
        <v>15503</v>
      </c>
      <c r="H340" t="s">
        <v>15504</v>
      </c>
      <c r="I340" t="s">
        <v>15505</v>
      </c>
      <c r="J340" t="s">
        <v>15506</v>
      </c>
      <c r="K340" t="s">
        <v>15507</v>
      </c>
      <c r="L340" t="s">
        <v>15508</v>
      </c>
      <c r="M340" t="s">
        <v>15509</v>
      </c>
      <c r="N340" t="s">
        <v>15510</v>
      </c>
      <c r="O340" t="s">
        <v>15511</v>
      </c>
      <c r="P340" t="s">
        <v>15512</v>
      </c>
      <c r="Q340" t="s">
        <v>15513</v>
      </c>
      <c r="R340" t="s">
        <v>15514</v>
      </c>
      <c r="S340" t="s">
        <v>15515</v>
      </c>
      <c r="T340" t="s">
        <v>15516</v>
      </c>
      <c r="U340" t="s">
        <v>15517</v>
      </c>
      <c r="V340" t="s">
        <v>15518</v>
      </c>
      <c r="W340" t="s">
        <v>15519</v>
      </c>
      <c r="X340" t="s">
        <v>15520</v>
      </c>
      <c r="Y340" t="s">
        <v>15521</v>
      </c>
      <c r="Z340" t="s">
        <v>15522</v>
      </c>
      <c r="AA340" t="s">
        <v>15523</v>
      </c>
      <c r="AB340" t="s">
        <v>15524</v>
      </c>
      <c r="AC340" t="s">
        <v>15525</v>
      </c>
      <c r="AD340" t="s">
        <v>15526</v>
      </c>
      <c r="AE340" t="s">
        <v>15527</v>
      </c>
      <c r="AF340" t="s">
        <v>15528</v>
      </c>
      <c r="AG340" t="s">
        <v>15529</v>
      </c>
      <c r="AH340" t="s">
        <v>15530</v>
      </c>
      <c r="AI340" t="s">
        <v>15531</v>
      </c>
      <c r="AJ340" t="s">
        <v>15532</v>
      </c>
      <c r="AK340" t="s">
        <v>15533</v>
      </c>
      <c r="AL340" t="s">
        <v>15534</v>
      </c>
      <c r="AM340" t="s">
        <v>15535</v>
      </c>
      <c r="AN340" t="s">
        <v>15536</v>
      </c>
      <c r="AO340" t="s">
        <v>15537</v>
      </c>
      <c r="AP340" t="s">
        <v>15538</v>
      </c>
      <c r="AQ340" t="s">
        <v>15539</v>
      </c>
      <c r="AR340" t="s">
        <v>15540</v>
      </c>
      <c r="AS340" t="s">
        <v>15541</v>
      </c>
      <c r="AT340" t="s">
        <v>15542</v>
      </c>
      <c r="AU340" t="s">
        <v>15543</v>
      </c>
      <c r="AV340" t="s">
        <v>15544</v>
      </c>
      <c r="AW340" t="s">
        <v>15545</v>
      </c>
      <c r="AX340" t="s">
        <v>15546</v>
      </c>
      <c r="AY340" t="s">
        <v>15547</v>
      </c>
      <c r="AZ340" t="s">
        <v>15548</v>
      </c>
      <c r="BA340" t="s">
        <v>15549</v>
      </c>
      <c r="BB340" t="s">
        <v>15550</v>
      </c>
      <c r="BC340" t="s">
        <v>15551</v>
      </c>
      <c r="BD340" t="s">
        <v>15552</v>
      </c>
      <c r="BE340" t="s">
        <v>15553</v>
      </c>
      <c r="BF340" t="s">
        <v>15554</v>
      </c>
      <c r="BG340" t="s">
        <v>15555</v>
      </c>
      <c r="BH340" t="s">
        <v>15556</v>
      </c>
      <c r="BI340" t="s">
        <v>15557</v>
      </c>
      <c r="BJ340" t="s">
        <v>15558</v>
      </c>
      <c r="BK340" t="s">
        <v>15559</v>
      </c>
      <c r="BL340" t="s">
        <v>15560</v>
      </c>
      <c r="BM340" t="s">
        <v>15561</v>
      </c>
      <c r="BN340" t="s">
        <v>15562</v>
      </c>
      <c r="BO340" t="s">
        <v>15563</v>
      </c>
      <c r="BP340" t="s">
        <v>15564</v>
      </c>
      <c r="BQ340" t="s">
        <v>15565</v>
      </c>
      <c r="BR340" t="s">
        <v>15566</v>
      </c>
      <c r="BS340" t="s">
        <v>15567</v>
      </c>
      <c r="BT340" t="s">
        <v>15568</v>
      </c>
      <c r="BU340" t="s">
        <v>15569</v>
      </c>
      <c r="BV340" t="s">
        <v>15570</v>
      </c>
      <c r="BW340" t="s">
        <v>15571</v>
      </c>
      <c r="BX340" t="s">
        <v>15572</v>
      </c>
      <c r="BY340" t="s">
        <v>15573</v>
      </c>
      <c r="BZ340" t="s">
        <v>15574</v>
      </c>
      <c r="CA340" t="s">
        <v>15575</v>
      </c>
      <c r="CB340" t="s">
        <v>15576</v>
      </c>
    </row>
    <row r="341" spans="1:105" x14ac:dyDescent="0.25">
      <c r="A341" s="2">
        <v>7246</v>
      </c>
      <c r="B341" t="s">
        <v>23838</v>
      </c>
      <c r="C341" s="2" t="str">
        <f>"http://noc.esdc.gc.ca/English/NOC/QuickSearch.aspx?ver=&amp;val65="&amp;TEXT(Table2[[#This Row],[job]],"0000")</f>
        <v>http://noc.esdc.gc.ca/English/NOC/QuickSearch.aspx?ver=&amp;val65=Telecommunications installation and repair workers</v>
      </c>
      <c r="D3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communication electrician - network craftapprentice communication electrician - switchingapprentice electrician - telecommunications equipmentapprentice telephone switchmanapprentice telephone switchman/womanapprentice telephone switchwomanbranch exchange repairer - telecommunicationsbranch exchange repairman - telecommunicationsbranch exchange repairwoman - telecommunicationsbusiness telephone equipment installer and repairerbusiness telephone equipment installer and repairmanbusiness telephone equipment installer and repairwomanbusiness telephone equipment maintainercable station tester - telecommunicationscellular phone installercellular telephone installercellular telephone techniciancentral office equipment inspector - telecommunicationscentral office equipment installer - telecommunicationscentral office equipment maintainer - telecommunicationscentral office equipment repairer - telecommunicationscentral office equipment repairman - telecommunicationscentral office equipment repairwoman - telecommunicationscentral office frame serviceman - telecommunicationscentral office frame servicer - telecommunicationscentral office frame servicewoman - telecommunicationscentral office repairer - telecommunicationscentral office repairman - telecommunicationscentral office repairwoman - telecommunicationscentral office technician - telecommunicationscentral office tester - telecommunicationscharging equipment attendant - telecommunicationscombination man - telecommunicationscombination man/woman - telecommunicationscombination woman - telecommunicationscommunication electrician - network craftcommunications electrician - telecommunicationscommunication systems techniciancommunication technician, telephonecomplaint service technician - telecommunicationsdistrictman - telecommunicationsdistrictman/woman - telecommunicationsdistrictwoman - telecommunicationselectrician, switched communicationselectrician, telecommunications equipmentelectrician, telephone communicationselectrician, toll communicationselectronic communications technicianequipment installer and repairer - telecommunicationsequipment installer and repairman - telecommunicationsequipment installer and repairwoman - telecommunicationsexchange installer and repairer - telecommunicationsexchange installer and repairman - telecommunicationsexchange installer and repairwoman - telecommunicationsexchange testerexchange tester - telecommunicationsfacilities man - telecommunicationsfacilities man/woman - telecommunicationsfacilities wirer - telecommunicationsfacilities woman - telecommunicationsfacsimile equipment installerframeman - telecommunicationsframeman/woman - telecommunicationsframe wirer - telephoneframewoman - telecommunicationsinspector, private branch exchange (PBX) - telecommunicationsinstallation and repair technician - telecommunicationsinstaller, satellite receiversinstaller, switch networkinstaller - telecommunicationsinstaller, teleprintersinstaller, teletypewriters (TTY)installer, teletypewriter (TTY) - telecommunicationsinstaller, TTY (teletypewriter) - telecommunicationsline and station installer, telephonemobile radio installermobile radio installer - telecommunicationsmobile radio technician - telecommunicationsmobile radiotelephone installeroperator, test desk - telecommunicationsPBX (private branch exchange) and PABX (private automatic branch exchange) inspector - telecommunicationsPBX (private branch exchange) and PABX (private automatic branch exchange) installer and repairer - telecommunicationsPBX (private branch exchange) and PABX (private automatic branch exchange) installer and repairman - telecommunicationsPBX (private branch exchange) and PABX (private automatic branch exchange) installer and repairwoman - telecommunicationsPBX (private branch exchange) and PABX (private automatic branch exchange) installer - telecommunicationsPBX (private branch exchange) and PABX (private automatic branch exchange) repairer - telecommunicationsPBX (private branch exchange) and PABX (private automatic branch exchange) repairman - telecommunicationsPBX (private branch exchange) and PABX (private automatic branch exchange) repairwoman - telecommunicationsPBX (private branch exchange) inspector - telecommunicationsPBX (private branch exchange) repairer - telecommunicationsPBX (private branch exchange) repairman - telecommunicationsPBX (private branch exchange) repairwoman - telecommunicationsprivate branch exchange (PBX) and private automatic branch exchange (PABX) inspector - telecommunicationsprivate branch exchange (PBX) and private automatic branch exchange (PABX) installer and repairer - telecommunicationsprivate branch exchange (PBX) and private automatic branch exchange (PABX) installer and repairman - telecommunicationsprivate branch exchange (PBX) and private automatic branch exchange (PABX) installer and repairwoman - telecommunicationsprivate branch exchange (PBX) and private automatic branch exchange (PABX) installer - telecommunicationsprivate branch exchange (PBX) and private automatic branch exchange (PABX) repairer - telecommunicationsprivate branch exchange (PBX) and private automatic branch exchange (PABX) repairman - telecommunicationsprivate branch exchange (PBX) and private automatic branch exchange (PABX) repairwoman - telecommunications</v>
      </c>
      <c r="E341" s="10">
        <f>COUNTA(Table2[[#This Row],[title_1]:[hits_title_100]])</f>
        <v>100</v>
      </c>
      <c r="F341" t="s">
        <v>15577</v>
      </c>
      <c r="G341" t="s">
        <v>15578</v>
      </c>
      <c r="H341" t="s">
        <v>15579</v>
      </c>
      <c r="I341" t="s">
        <v>15580</v>
      </c>
      <c r="J341" t="s">
        <v>15581</v>
      </c>
      <c r="K341" t="s">
        <v>15582</v>
      </c>
      <c r="L341" t="s">
        <v>15583</v>
      </c>
      <c r="M341" t="s">
        <v>15584</v>
      </c>
      <c r="N341" t="s">
        <v>15585</v>
      </c>
      <c r="O341" t="s">
        <v>15586</v>
      </c>
      <c r="P341" t="s">
        <v>15587</v>
      </c>
      <c r="Q341" t="s">
        <v>15588</v>
      </c>
      <c r="R341" t="s">
        <v>15589</v>
      </c>
      <c r="S341" t="s">
        <v>15590</v>
      </c>
      <c r="T341" t="s">
        <v>15591</v>
      </c>
      <c r="U341" t="s">
        <v>15592</v>
      </c>
      <c r="V341" t="s">
        <v>15593</v>
      </c>
      <c r="W341" t="s">
        <v>15594</v>
      </c>
      <c r="X341" t="s">
        <v>15595</v>
      </c>
      <c r="Y341" t="s">
        <v>15596</v>
      </c>
      <c r="Z341" t="s">
        <v>15597</v>
      </c>
      <c r="AA341" t="s">
        <v>15598</v>
      </c>
      <c r="AB341" t="s">
        <v>15599</v>
      </c>
      <c r="AC341" t="s">
        <v>15600</v>
      </c>
      <c r="AD341" t="s">
        <v>15601</v>
      </c>
      <c r="AE341" t="s">
        <v>15602</v>
      </c>
      <c r="AF341" t="s">
        <v>15603</v>
      </c>
      <c r="AG341" t="s">
        <v>15604</v>
      </c>
      <c r="AH341" t="s">
        <v>15605</v>
      </c>
      <c r="AI341" t="s">
        <v>15606</v>
      </c>
      <c r="AJ341" t="s">
        <v>15607</v>
      </c>
      <c r="AK341" t="s">
        <v>15608</v>
      </c>
      <c r="AL341" t="s">
        <v>15609</v>
      </c>
      <c r="AM341" t="s">
        <v>15610</v>
      </c>
      <c r="AN341" t="s">
        <v>15611</v>
      </c>
      <c r="AO341" t="s">
        <v>15612</v>
      </c>
      <c r="AP341" t="s">
        <v>15613</v>
      </c>
      <c r="AQ341" t="s">
        <v>15614</v>
      </c>
      <c r="AR341" t="s">
        <v>15615</v>
      </c>
      <c r="AS341" t="s">
        <v>15616</v>
      </c>
      <c r="AT341" t="s">
        <v>15617</v>
      </c>
      <c r="AU341" t="s">
        <v>15618</v>
      </c>
      <c r="AV341" t="s">
        <v>15619</v>
      </c>
      <c r="AW341" t="s">
        <v>15620</v>
      </c>
      <c r="AX341" t="s">
        <v>15621</v>
      </c>
      <c r="AY341" t="s">
        <v>15622</v>
      </c>
      <c r="AZ341" t="s">
        <v>15623</v>
      </c>
      <c r="BA341" t="s">
        <v>15624</v>
      </c>
      <c r="BB341" t="s">
        <v>15625</v>
      </c>
      <c r="BC341" t="s">
        <v>15626</v>
      </c>
      <c r="BD341" t="s">
        <v>15627</v>
      </c>
      <c r="BE341" t="s">
        <v>15628</v>
      </c>
      <c r="BF341" t="s">
        <v>15629</v>
      </c>
      <c r="BG341" t="s">
        <v>15630</v>
      </c>
      <c r="BH341" t="s">
        <v>15631</v>
      </c>
      <c r="BI341" t="s">
        <v>15632</v>
      </c>
      <c r="BJ341" t="s">
        <v>15633</v>
      </c>
      <c r="BK341" t="s">
        <v>15634</v>
      </c>
      <c r="BL341" t="s">
        <v>15635</v>
      </c>
      <c r="BM341" t="s">
        <v>15636</v>
      </c>
      <c r="BN341" t="s">
        <v>15637</v>
      </c>
      <c r="BO341" t="s">
        <v>15638</v>
      </c>
      <c r="BP341" t="s">
        <v>15639</v>
      </c>
      <c r="BQ341" t="s">
        <v>15640</v>
      </c>
      <c r="BR341" t="s">
        <v>15641</v>
      </c>
      <c r="BS341" t="s">
        <v>15642</v>
      </c>
      <c r="BT341" t="s">
        <v>15643</v>
      </c>
      <c r="BU341" t="s">
        <v>15644</v>
      </c>
      <c r="BV341" t="s">
        <v>15645</v>
      </c>
      <c r="BW341" t="s">
        <v>15646</v>
      </c>
      <c r="BX341" t="s">
        <v>15647</v>
      </c>
      <c r="BY341" t="s">
        <v>15648</v>
      </c>
      <c r="BZ341" t="s">
        <v>15649</v>
      </c>
      <c r="CA341" t="s">
        <v>15650</v>
      </c>
      <c r="CB341" t="s">
        <v>15651</v>
      </c>
      <c r="CC341" t="s">
        <v>15652</v>
      </c>
      <c r="CD341" t="s">
        <v>15653</v>
      </c>
      <c r="CE341" t="s">
        <v>15654</v>
      </c>
      <c r="CF341" t="s">
        <v>15655</v>
      </c>
      <c r="CG341" t="s">
        <v>15656</v>
      </c>
      <c r="CH341" t="s">
        <v>15657</v>
      </c>
      <c r="CI341" t="s">
        <v>15658</v>
      </c>
      <c r="CJ341" t="s">
        <v>15659</v>
      </c>
      <c r="CK341" t="s">
        <v>15660</v>
      </c>
      <c r="CL341" t="s">
        <v>15661</v>
      </c>
      <c r="CM341" t="s">
        <v>15662</v>
      </c>
      <c r="CN341" t="s">
        <v>15663</v>
      </c>
      <c r="CO341" t="s">
        <v>15664</v>
      </c>
      <c r="CP341" t="s">
        <v>15665</v>
      </c>
      <c r="CQ341" t="s">
        <v>15666</v>
      </c>
      <c r="CR341" t="s">
        <v>15667</v>
      </c>
      <c r="CS341" t="s">
        <v>15668</v>
      </c>
      <c r="CT341" t="s">
        <v>15669</v>
      </c>
      <c r="CU341" t="s">
        <v>15670</v>
      </c>
      <c r="CV341" t="s">
        <v>15671</v>
      </c>
      <c r="CW341" t="s">
        <v>15672</v>
      </c>
      <c r="CX341" t="s">
        <v>15673</v>
      </c>
      <c r="CY341" t="s">
        <v>15674</v>
      </c>
      <c r="CZ341" t="s">
        <v>15675</v>
      </c>
      <c r="DA341" t="s">
        <v>15676</v>
      </c>
    </row>
    <row r="342" spans="1:105" x14ac:dyDescent="0.25">
      <c r="A342" s="2">
        <v>7247</v>
      </c>
      <c r="B342" t="s">
        <v>23905</v>
      </c>
      <c r="C342" s="2" t="str">
        <f>"http://noc.esdc.gc.ca/English/NOC/QuickSearch.aspx?ver=&amp;val65="&amp;TEXT(Table2[[#This Row],[job]],"0000")</f>
        <v>http://noc.esdc.gc.ca/English/NOC/QuickSearch.aspx?ver=&amp;val65=Cable television service and maintenance technicians</v>
      </c>
      <c r="D3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CATV (community antenna television) technician apprentice community antenna television (CATV) technician cable servicer, television cable television installer cable television service installation technician cable television technician cable TV (television) converter and decoder equipment repairer cablevision servicer CATV (community antenna television) installation technician – telecommunications CATV (community antenna television) maintenance technician CATV (community antenna television) service installation technician – telecommunications CATV (community antenna television) technician – cable television CATV (community antenna television) technician – telecommunications CATV technician community antenna television (CATV) installation technician – telecommunications community antenna television (CATV) maintenance technician community antenna television (CATV) service installation technician – telecommunications community antenna television (CATV) technician – cable television community antenna television (CATV) technician – telecommunications DBS (direct broadcast satellite) technician – cable television direct broadcast satellite (DBS) technician – cable television electronics apprentice – community antenna television head end technician – cable television installation service technician – cable television installation technician, cable television maintenance technician, cable television repairer, cable TV (television) converter and decoder equipment satellite television technician technician, cable television television receive only (TVRO) technician TVRO (television receive only) technician</v>
      </c>
      <c r="E342" s="10">
        <f>COUNTA(Table2[[#This Row],[title_1]:[hits_title_100]])</f>
        <v>1</v>
      </c>
      <c r="F342" t="s">
        <v>24065</v>
      </c>
    </row>
    <row r="343" spans="1:105" x14ac:dyDescent="0.25">
      <c r="A343" s="1">
        <v>7251</v>
      </c>
      <c r="B343" t="s">
        <v>24066</v>
      </c>
      <c r="C343" s="1" t="str">
        <f>"http://noc.esdc.gc.ca/English/NOC/QuickSearch.aspx?ver=&amp;val65="&amp;TEXT(Table2[[#This Row],[job]],"0000")</f>
        <v>http://noc.esdc.gc.ca/English/NOC/QuickSearch.aspx?ver=&amp;val65=Plumbers</v>
      </c>
      <c r="D3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plumberjourneyman plumberjourneyman/woman plumberjourneywoman plumbermaintenance and repair plumbermaintenance and repair plumber, (non-construction)maintenance plumbermarine plumberplumberplumber apprenticeplumber, maintenance and repairplumber, (non-construction) maintenance and repairplumber - pipefittingplumber, residential constructionplumbing installerplumbing mechanicradiator plumberresidential construction plumber</v>
      </c>
      <c r="E343" s="9">
        <f>COUNTA(Table2[[#This Row],[title_1]:[hits_title_100]])</f>
        <v>18</v>
      </c>
      <c r="F343" t="s">
        <v>15677</v>
      </c>
      <c r="G343" t="s">
        <v>15678</v>
      </c>
      <c r="H343" t="s">
        <v>15679</v>
      </c>
      <c r="I343" t="s">
        <v>15680</v>
      </c>
      <c r="J343" t="s">
        <v>15681</v>
      </c>
      <c r="K343" t="s">
        <v>15682</v>
      </c>
      <c r="L343" t="s">
        <v>15683</v>
      </c>
      <c r="M343" t="s">
        <v>15684</v>
      </c>
      <c r="N343" t="s">
        <v>15685</v>
      </c>
      <c r="O343" t="s">
        <v>15686</v>
      </c>
      <c r="P343" t="s">
        <v>15687</v>
      </c>
      <c r="Q343" t="s">
        <v>15688</v>
      </c>
      <c r="R343" t="s">
        <v>15689</v>
      </c>
      <c r="S343" t="s">
        <v>15690</v>
      </c>
      <c r="T343" t="s">
        <v>15691</v>
      </c>
      <c r="U343" t="s">
        <v>15692</v>
      </c>
      <c r="V343" t="s">
        <v>15693</v>
      </c>
      <c r="W343" t="s">
        <v>15694</v>
      </c>
    </row>
    <row r="344" spans="1:105" x14ac:dyDescent="0.25">
      <c r="A344" s="2">
        <v>7252</v>
      </c>
      <c r="B344" t="s">
        <v>23840</v>
      </c>
      <c r="C344" s="2" t="str">
        <f>"http://noc.esdc.gc.ca/English/NOC/QuickSearch.aspx?ver=&amp;val65="&amp;TEXT(Table2[[#This Row],[job]],"0000")</f>
        <v xml:space="preserve">http://noc.esdc.gc.ca/English/NOC/QuickSearch.aspx?ver=&amp;val65=Steamfitters, pipefitters and sprinkler system installers                                                            </v>
      </c>
      <c r="D3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fitter, sprinkler systemsapprentice pipefitterapprentice pipefitter-steamfitterapprentice sprinkler system fitterapprentice steamfitterfire prevention and automatic suppression systems installerfire protection mechanicfire protection piping installerfire sprinkler fitterfitter, sprinkler systeminstaller, fire prevention and automatic suppression systemsinstaller, fire protection piping systeminstaller, sprinklers and fire protection systemsinstaller, sprinkler systemsjourneyman pipefitterjourneyman sprinkler system installerjourneyman steamfitter-pipefitterjourneyman/woman pipefitterjourneyman/woman sprinkler system installerjourneyman/woman steamfitter-pipefitterjourneywoman pipefitterjourneywoman sprinkler system installerjourneywoman steamfitter-pipefittermaintenance pipefittermarine pipefittermarine steamfitterpipefitterpipefitter, railway cars and locomotivespipefitter - shipbuildingpipefitter-steamfitterpipefitter, turbinespipefitter, weldingpipe installer, radiatorrailway car and locomotive pipefittership pipefittership steamfittersprinkler and fire protection installersprinkler fittersprinkler system fittersprinkler system installersprinkler system installer apprenticesprinkler system installer (non-construction)steamfittersteamfitter-pipefittersteamfitter/pipefitter (non-construction)steamfitter - shipbuildingsteamfitter, shipssteam heating installersteam main servicersteam pipefitterturbine pipefitter</v>
      </c>
      <c r="E344" s="10">
        <f>COUNTA(Table2[[#This Row],[title_1]:[hits_title_100]])</f>
        <v>51</v>
      </c>
      <c r="F344" t="s">
        <v>15695</v>
      </c>
      <c r="G344" t="s">
        <v>15696</v>
      </c>
      <c r="H344" t="s">
        <v>15697</v>
      </c>
      <c r="I344" t="s">
        <v>15698</v>
      </c>
      <c r="J344" t="s">
        <v>15699</v>
      </c>
      <c r="K344" t="s">
        <v>15700</v>
      </c>
      <c r="L344" t="s">
        <v>15701</v>
      </c>
      <c r="M344" t="s">
        <v>15702</v>
      </c>
      <c r="N344" t="s">
        <v>15703</v>
      </c>
      <c r="O344" t="s">
        <v>15704</v>
      </c>
      <c r="P344" t="s">
        <v>15705</v>
      </c>
      <c r="Q344" t="s">
        <v>15706</v>
      </c>
      <c r="R344" t="s">
        <v>15707</v>
      </c>
      <c r="S344" t="s">
        <v>15708</v>
      </c>
      <c r="T344" t="s">
        <v>15709</v>
      </c>
      <c r="U344" t="s">
        <v>15710</v>
      </c>
      <c r="V344" t="s">
        <v>15711</v>
      </c>
      <c r="W344" t="s">
        <v>15712</v>
      </c>
      <c r="X344" t="s">
        <v>15713</v>
      </c>
      <c r="Y344" t="s">
        <v>15714</v>
      </c>
      <c r="Z344" t="s">
        <v>15715</v>
      </c>
      <c r="AA344" t="s">
        <v>15716</v>
      </c>
      <c r="AB344" t="s">
        <v>15717</v>
      </c>
      <c r="AC344" t="s">
        <v>15718</v>
      </c>
      <c r="AD344" t="s">
        <v>15719</v>
      </c>
      <c r="AE344" t="s">
        <v>15720</v>
      </c>
      <c r="AF344" t="s">
        <v>15721</v>
      </c>
      <c r="AG344" t="s">
        <v>15722</v>
      </c>
      <c r="AH344" t="s">
        <v>15723</v>
      </c>
      <c r="AI344" t="s">
        <v>15724</v>
      </c>
      <c r="AJ344" t="s">
        <v>15725</v>
      </c>
      <c r="AK344" t="s">
        <v>15726</v>
      </c>
      <c r="AL344" t="s">
        <v>15727</v>
      </c>
      <c r="AM344" t="s">
        <v>15728</v>
      </c>
      <c r="AN344" t="s">
        <v>15729</v>
      </c>
      <c r="AO344" t="s">
        <v>15730</v>
      </c>
      <c r="AP344" t="s">
        <v>15731</v>
      </c>
      <c r="AQ344" t="s">
        <v>15732</v>
      </c>
      <c r="AR344" t="s">
        <v>15733</v>
      </c>
      <c r="AS344" t="s">
        <v>15734</v>
      </c>
      <c r="AT344" t="s">
        <v>15735</v>
      </c>
      <c r="AU344" t="s">
        <v>15736</v>
      </c>
      <c r="AV344" t="s">
        <v>15737</v>
      </c>
      <c r="AW344" t="s">
        <v>15738</v>
      </c>
      <c r="AX344" t="s">
        <v>15739</v>
      </c>
      <c r="AY344" t="s">
        <v>15740</v>
      </c>
      <c r="AZ344" t="s">
        <v>15741</v>
      </c>
      <c r="BA344" t="s">
        <v>15742</v>
      </c>
      <c r="BB344" t="s">
        <v>15743</v>
      </c>
      <c r="BC344" t="s">
        <v>15744</v>
      </c>
      <c r="BD344" t="s">
        <v>15745</v>
      </c>
    </row>
    <row r="345" spans="1:105" x14ac:dyDescent="0.25">
      <c r="A345" s="1">
        <v>7253</v>
      </c>
      <c r="B345" t="s">
        <v>23841</v>
      </c>
      <c r="C345" s="1" t="str">
        <f>"http://noc.esdc.gc.ca/English/NOC/QuickSearch.aspx?ver=&amp;val65="&amp;TEXT(Table2[[#This Row],[job]],"0000")</f>
        <v>http://noc.esdc.gc.ca/English/NOC/QuickSearch.aspx?ver=&amp;val65=Gas fitters</v>
      </c>
      <c r="D3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gas fitterdistrict gas servicemandistrict gas serviceman/womandistrict gas servicewomanfitter, gas mainsfurnace convertergas customer servicergas fittergas fitter apprenticegas fitter-installergas fitter traineegas main fittergas pipefittergas servicergas techniciangas works troubleshooterindustrial gas fitter-testerindustrial gas servicerjourneyman gas fitterjourneyman/woman gas fitterjourneywoman gas fittermechanic, gas pipesservicer, gastroubleshooter, gas works</v>
      </c>
      <c r="E345" s="9">
        <f>COUNTA(Table2[[#This Row],[title_1]:[hits_title_100]])</f>
        <v>24</v>
      </c>
      <c r="F345" t="s">
        <v>15746</v>
      </c>
      <c r="G345" t="s">
        <v>15747</v>
      </c>
      <c r="H345" t="s">
        <v>15748</v>
      </c>
      <c r="I345" t="s">
        <v>15749</v>
      </c>
      <c r="J345" t="s">
        <v>15750</v>
      </c>
      <c r="K345" t="s">
        <v>15751</v>
      </c>
      <c r="L345" t="s">
        <v>15752</v>
      </c>
      <c r="M345" t="s">
        <v>15753</v>
      </c>
      <c r="N345" t="s">
        <v>15754</v>
      </c>
      <c r="O345" t="s">
        <v>15755</v>
      </c>
      <c r="P345" t="s">
        <v>15756</v>
      </c>
      <c r="Q345" t="s">
        <v>15757</v>
      </c>
      <c r="R345" t="s">
        <v>15758</v>
      </c>
      <c r="S345" t="s">
        <v>15759</v>
      </c>
      <c r="T345" t="s">
        <v>15760</v>
      </c>
      <c r="U345" t="s">
        <v>15761</v>
      </c>
      <c r="V345" t="s">
        <v>15762</v>
      </c>
      <c r="W345" t="s">
        <v>15763</v>
      </c>
      <c r="X345" t="s">
        <v>15764</v>
      </c>
      <c r="Y345" t="s">
        <v>15765</v>
      </c>
      <c r="Z345" t="s">
        <v>15766</v>
      </c>
      <c r="AA345" t="s">
        <v>15767</v>
      </c>
      <c r="AB345" t="s">
        <v>15768</v>
      </c>
      <c r="AC345" t="s">
        <v>15769</v>
      </c>
    </row>
    <row r="346" spans="1:105" x14ac:dyDescent="0.25">
      <c r="A346" s="1">
        <v>7271</v>
      </c>
      <c r="B346" t="s">
        <v>23843</v>
      </c>
      <c r="C346" s="1" t="str">
        <f>"http://noc.esdc.gc.ca/English/NOC/QuickSearch.aspx?ver=&amp;val65="&amp;TEXT(Table2[[#This Row],[job]],"0000")</f>
        <v>http://noc.esdc.gc.ca/English/NOC/QuickSearch.aspx?ver=&amp;val65=Carpenters</v>
      </c>
      <c r="D3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 floor specialist carpenter apprentice boat carpenter apprentice carpenter apprentice carpenter-joiner boat carpenter boat joiner boatbuilder, wood boatbuilding apprentice bridge carpenter builder, wooden boats building addition carpenter building carpenter carpenter carpenter lead hand carpenter rough carpenter, bridges carpenter, building additions carpenter, concrete forms carpenter, floor systems carpenter, framing carpenter, houses carpenter, interior finish carpenter, interior systems carpenter, log homes carpenter, maintenance carpenter, manufactured houses carpenter, mill carpenter, mine carpenter, plant carpenter, prefabricated structures carpenter, railway rolling stock carpenter, renovation carpenter, restoration carpenter, shipbuilding carpenter, studio carpenter-joiner carpentry repairman/woman concrete forms carpenter construction carpenter dock carpenter finish carpenter floor systems carpenter form builder – carpentry form carpenter framer-carpenter framing carpenter house carpenter interior finish carpenter interior finish joiner interior systems carpenter interior trimmer carpenter joiner, railway rolling stock journeyman/woman carpenter log home carpenter log home carpenter-builder maintenance carpenter maintenance carpenter-joiner maintenance joiner metal framer – carpentry mill carpenter mine carpenter plant carpenter prefabricated house carpenter renovation carpenter restoration carpenter rough carpenter ship joiner shipbuilding carpenter shipbuilding joiner shipwright, wood sign carpenter stage carpenter stair builder-carpenter stairway carpenter steel framer – carpentry steel stud framer – carpentry studio carpenter wood frame carpenter wood frame house carpenter wood shipwright wooden boatbuilder</v>
      </c>
      <c r="E346" s="9">
        <f>COUNTA(Table2[[#This Row],[title_1]:[hits_title_100]])</f>
        <v>1</v>
      </c>
      <c r="F346" t="s">
        <v>24067</v>
      </c>
    </row>
    <row r="347" spans="1:105" x14ac:dyDescent="0.25">
      <c r="A347" s="1">
        <v>7272</v>
      </c>
      <c r="B347" t="s">
        <v>23903</v>
      </c>
      <c r="C347" s="1" t="str">
        <f>"http://noc.esdc.gc.ca/English/NOC/QuickSearch.aspx?ver=&amp;val65="&amp;TEXT(Table2[[#This Row],[job]],"0000")</f>
        <v>http://noc.esdc.gc.ca/English/NOC/QuickSearch.aspx?ver=&amp;val65=Cabinetmakers</v>
      </c>
      <c r="D3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cabinetmaker cabinetmaker apprentice custom desk maker, wood custom frame and mirror assembler custom piano case maker custom wood furniture maker custom wooden desk maker furniture cabinetmaker jig builder – wood products manufacturing journeyman/woman cabinetmaker layout marker – cabinetmaking model maker, wood mouldmaker, wood pattern repairman/woman – foundry patternmaker, wood tradesman/woman cabinetmaker wood furniture and fixtures patternmaker wood model maker wood mould maker wood pattern inspector wood pattern repairman/woman – foundry wood patternmaker</v>
      </c>
      <c r="E347" s="9">
        <f>COUNTA(Table2[[#This Row],[title_1]:[hits_title_100]])</f>
        <v>1</v>
      </c>
      <c r="F347" t="s">
        <v>24068</v>
      </c>
    </row>
    <row r="348" spans="1:105" x14ac:dyDescent="0.25">
      <c r="A348" s="1">
        <v>7281</v>
      </c>
      <c r="B348" t="s">
        <v>23592</v>
      </c>
      <c r="C348" s="1" t="str">
        <f>"http://noc.esdc.gc.ca/English/NOC/QuickSearch.aspx?ver=&amp;val65="&amp;TEXT(Table2[[#This Row],[job]],"0000")</f>
        <v>http://noc.esdc.gc.ca/English/NOC/QuickSearch.aspx?ver=&amp;val65=Bricklayers</v>
      </c>
      <c r="D3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bricklayer apprentice brickmason apprentice mason artificial stone mason brick and stone mason brick chimney builder brick setter bricklayer bricklayer, chimney repair bricklayer, furnace lining bricklayer, kiln repair bricklayer, ladle repair bricklayer, maintenance bricklayer, refractory brick bricklayer, residential bricklayer, smokestacks brickmason builder, refractory chimney bricklayer chimney repair bricklayer chimney repair stonemason cinder block mason cinder block setter concrete block setter fire brick layer fire brick liner repairer fireplace brickmason industrial furnace bricklayer industrial furnace brickmason industrial oven brickmason installer, permastones journeyman/woman bricklayer journeyman/woman brickmason journeyman/woman mason journeyman/woman stonemason layer, fire bricks maintenance bricklayer mason, brick and stone mason, refractory masonry silo erector permastone mason refractory brick repairer-mason refractory bricklayer refractory builder refractory mason residential construction bricklayer restoration stonemason setter, artificial stones setter, simulated stones simulated stone mason smokestack bricklayer stone setter stonecutter stonemason stonemason, chimney repair stonemason, restoration terra cotta mason</v>
      </c>
      <c r="E348" s="9">
        <f>COUNTA(Table2[[#This Row],[title_1]:[hits_title_100]])</f>
        <v>1</v>
      </c>
      <c r="F348" t="s">
        <v>24069</v>
      </c>
    </row>
    <row r="349" spans="1:105" x14ac:dyDescent="0.25">
      <c r="A349" s="1">
        <v>7282</v>
      </c>
      <c r="B349" t="s">
        <v>23842</v>
      </c>
      <c r="C349" s="1" t="str">
        <f>"http://noc.esdc.gc.ca/English/NOC/QuickSearch.aspx?ver=&amp;val65="&amp;TEXT(Table2[[#This Row],[job]],"0000")</f>
        <v>http://noc.esdc.gc.ca/English/NOC/QuickSearch.aspx?ver=&amp;val65=Concrete finishers</v>
      </c>
      <c r="D3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cement finishercement finishercement finisher apprenticecement masoncement mason apprenticecement mason, highways and streetscement mason, maintenanceconcrete finisherconcrete finisher apprenticeconcrete floor finisherconcrete masonconcrete patcher-finisherconcrete polisherconcrete smoother-finisherfinisher, cementfinisher, concretefinisher, concrete floorsfinisher, concrete productshighway and street cement masonjourneyman cement finisherjourneyman/woman cement finisherjourneywoman cement finishermaintenance cement masonmason, cementmason, concreteprecast concrete finishersidewalk concrete finisher</v>
      </c>
      <c r="E349" s="9">
        <f>COUNTA(Table2[[#This Row],[title_1]:[hits_title_100]])</f>
        <v>27</v>
      </c>
      <c r="F349" t="s">
        <v>15770</v>
      </c>
      <c r="G349" t="s">
        <v>15771</v>
      </c>
      <c r="H349" t="s">
        <v>15772</v>
      </c>
      <c r="I349" t="s">
        <v>15773</v>
      </c>
      <c r="J349" t="s">
        <v>15774</v>
      </c>
      <c r="K349" t="s">
        <v>15775</v>
      </c>
      <c r="L349" t="s">
        <v>15776</v>
      </c>
      <c r="M349" t="s">
        <v>15777</v>
      </c>
      <c r="N349" t="s">
        <v>15778</v>
      </c>
      <c r="O349" t="s">
        <v>15779</v>
      </c>
      <c r="P349" t="s">
        <v>15780</v>
      </c>
      <c r="Q349" t="s">
        <v>15781</v>
      </c>
      <c r="R349" t="s">
        <v>15782</v>
      </c>
      <c r="S349" t="s">
        <v>15783</v>
      </c>
      <c r="T349" t="s">
        <v>15784</v>
      </c>
      <c r="U349" t="s">
        <v>15785</v>
      </c>
      <c r="V349" t="s">
        <v>15786</v>
      </c>
      <c r="W349" t="s">
        <v>15787</v>
      </c>
      <c r="X349" t="s">
        <v>15788</v>
      </c>
      <c r="Y349" t="s">
        <v>15789</v>
      </c>
      <c r="Z349" t="s">
        <v>15790</v>
      </c>
      <c r="AA349" t="s">
        <v>15791</v>
      </c>
      <c r="AB349" t="s">
        <v>15792</v>
      </c>
      <c r="AC349" t="s">
        <v>15793</v>
      </c>
      <c r="AD349" t="s">
        <v>15794</v>
      </c>
      <c r="AE349" t="s">
        <v>15795</v>
      </c>
      <c r="AF349" t="s">
        <v>15796</v>
      </c>
    </row>
    <row r="350" spans="1:105" x14ac:dyDescent="0.25">
      <c r="A350" s="1">
        <v>7283</v>
      </c>
      <c r="B350" t="s">
        <v>24070</v>
      </c>
      <c r="C350" s="1" t="str">
        <f>"http://noc.esdc.gc.ca/English/NOC/QuickSearch.aspx?ver=&amp;val65="&amp;TEXT(Table2[[#This Row],[job]],"0000")</f>
        <v>http://noc.esdc.gc.ca/English/NOC/QuickSearch.aspx?ver=&amp;val65=Tilesetters</v>
      </c>
      <c r="D3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tilesetterartificial marble setterceramic tile installerceramic tilesettergranite setterjourneyman tilesetterjourneyman/woman tilesetterjourneywoman tilesetterlayer, marblelead hand, tilesettersmarble layermarble masonmarble mechanicmarble settermarble tilesettermason, marblemechanic, marblemosaic tilesettersetter, marbleterrazzo finisherterrazzo floor layerterrazzo layerterrazzo masonterrazzo mechanicterrazzo polisherterrazzo setterterrazzo, tile and marble setterterrazzo workertile fittertile floor layertile installertile layertile masontile mechanictilesettertilesetter, apprenticetilesetters lead hand</v>
      </c>
      <c r="E350" s="9">
        <f>COUNTA(Table2[[#This Row],[title_1]:[hits_title_100]])</f>
        <v>37</v>
      </c>
      <c r="F350" t="s">
        <v>15797</v>
      </c>
      <c r="G350" t="s">
        <v>15798</v>
      </c>
      <c r="H350" t="s">
        <v>15799</v>
      </c>
      <c r="I350" t="s">
        <v>15800</v>
      </c>
      <c r="J350" t="s">
        <v>15801</v>
      </c>
      <c r="K350" t="s">
        <v>15802</v>
      </c>
      <c r="L350" t="s">
        <v>15803</v>
      </c>
      <c r="M350" t="s">
        <v>15804</v>
      </c>
      <c r="N350" t="s">
        <v>15805</v>
      </c>
      <c r="O350" t="s">
        <v>15806</v>
      </c>
      <c r="P350" t="s">
        <v>15807</v>
      </c>
      <c r="Q350" t="s">
        <v>15808</v>
      </c>
      <c r="R350" t="s">
        <v>15809</v>
      </c>
      <c r="S350" t="s">
        <v>15810</v>
      </c>
      <c r="T350" t="s">
        <v>15811</v>
      </c>
      <c r="U350" t="s">
        <v>15812</v>
      </c>
      <c r="V350" t="s">
        <v>15813</v>
      </c>
      <c r="W350" t="s">
        <v>15814</v>
      </c>
      <c r="X350" t="s">
        <v>15815</v>
      </c>
      <c r="Y350" t="s">
        <v>15816</v>
      </c>
      <c r="Z350" t="s">
        <v>15817</v>
      </c>
      <c r="AA350" t="s">
        <v>15818</v>
      </c>
      <c r="AB350" t="s">
        <v>15819</v>
      </c>
      <c r="AC350" t="s">
        <v>15820</v>
      </c>
      <c r="AD350" t="s">
        <v>15821</v>
      </c>
      <c r="AE350" t="s">
        <v>15822</v>
      </c>
      <c r="AF350" t="s">
        <v>15823</v>
      </c>
      <c r="AG350" t="s">
        <v>15824</v>
      </c>
      <c r="AH350" t="s">
        <v>15825</v>
      </c>
      <c r="AI350" t="s">
        <v>15826</v>
      </c>
      <c r="AJ350" t="s">
        <v>15827</v>
      </c>
      <c r="AK350" t="s">
        <v>15828</v>
      </c>
      <c r="AL350" t="s">
        <v>15829</v>
      </c>
      <c r="AM350" t="s">
        <v>15830</v>
      </c>
      <c r="AN350" t="s">
        <v>15831</v>
      </c>
      <c r="AO350" t="s">
        <v>15832</v>
      </c>
      <c r="AP350" t="s">
        <v>15833</v>
      </c>
    </row>
    <row r="351" spans="1:105" x14ac:dyDescent="0.25">
      <c r="A351" s="1">
        <v>7284</v>
      </c>
      <c r="B351" t="s">
        <v>23844</v>
      </c>
      <c r="C351" s="1" t="str">
        <f>"http://noc.esdc.gc.ca/English/NOC/QuickSearch.aspx?ver=&amp;val65="&amp;TEXT(Table2[[#This Row],[job]],"0000")</f>
        <v xml:space="preserve">http://noc.esdc.gc.ca/English/NOC/QuickSearch.aspx?ver=&amp;val65=Plasterers, drywall installers and finishers and lathers                                                             </v>
      </c>
      <c r="D3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acoustical ceiling installeracoustic tile and drywall installeracoustic tile installerapprentice drywall applicatorapprentice installer and finisher, drywallapprentice plastererceiling installerceiling system installerdrywall and acoustic mechanicdrywall and ceiling system installerdrywall and lather applicatordrywall applicatordrywall finisherdrywall finisher apprenticedrywall hangerdrywall installerdrywall installer and finisherdrywall installer and finisher apprenticedrywall installer lead handdrywall installer team leaderdrywall interior systems installerdrywall mechanicdrywall nailerdrywall nailing persondrywall taperexterior plastererfinisher, drywallfinish plastererfireproofing applicatorfireproofing plasterergyproc applicatorgypsum lathergypsum plasterboard applicatorinstaller and finisher, drywallinstaller, drywall interior systemsinterior drywall installerinterior systems installer, drywalljourneyman drywall installerjourneyman latherjourneyman plastererjourneyman/woman drywall installerjourneyman/woman latherjourneyman/woman plastererjourneywoman drywall installerjourneywoman latherjourneywoman plastererlatherlather applicatorlather apprenticelather (interior systems mechanic)lather-mechanic, interior systemsmetal lathermoulding plastererornamental plastererplastererplasterer apprenticeplasterer-decoratorplasterer, finishplasterer, fireproofingplasterer, mouldingplasterer, stuccosheetrock applicatorstucco latherstucco plasterertaper, drywallwall and ceiling installerwallboard installerwallboard taperwire latherwood lather</v>
      </c>
      <c r="E351" s="9">
        <f>COUNTA(Table2[[#This Row],[title_1]:[hits_title_100]])</f>
        <v>70</v>
      </c>
      <c r="F351" t="s">
        <v>15834</v>
      </c>
      <c r="G351" t="s">
        <v>15835</v>
      </c>
      <c r="H351" t="s">
        <v>15836</v>
      </c>
      <c r="I351" t="s">
        <v>15837</v>
      </c>
      <c r="J351" t="s">
        <v>15838</v>
      </c>
      <c r="K351" t="s">
        <v>15839</v>
      </c>
      <c r="L351" t="s">
        <v>15840</v>
      </c>
      <c r="M351" t="s">
        <v>15841</v>
      </c>
      <c r="N351" t="s">
        <v>15842</v>
      </c>
      <c r="O351" t="s">
        <v>15843</v>
      </c>
      <c r="P351" t="s">
        <v>15844</v>
      </c>
      <c r="Q351" t="s">
        <v>15845</v>
      </c>
      <c r="R351" t="s">
        <v>15846</v>
      </c>
      <c r="S351" t="s">
        <v>15847</v>
      </c>
      <c r="T351" t="s">
        <v>15848</v>
      </c>
      <c r="U351" t="s">
        <v>15849</v>
      </c>
      <c r="V351" t="s">
        <v>15850</v>
      </c>
      <c r="W351" t="s">
        <v>15851</v>
      </c>
      <c r="X351" t="s">
        <v>15852</v>
      </c>
      <c r="Y351" t="s">
        <v>15853</v>
      </c>
      <c r="Z351" t="s">
        <v>15854</v>
      </c>
      <c r="AA351" t="s">
        <v>15855</v>
      </c>
      <c r="AB351" t="s">
        <v>15856</v>
      </c>
      <c r="AC351" t="s">
        <v>15857</v>
      </c>
      <c r="AD351" t="s">
        <v>15858</v>
      </c>
      <c r="AE351" t="s">
        <v>15859</v>
      </c>
      <c r="AF351" t="s">
        <v>15860</v>
      </c>
      <c r="AG351" t="s">
        <v>15861</v>
      </c>
      <c r="AH351" t="s">
        <v>15862</v>
      </c>
      <c r="AI351" t="s">
        <v>15863</v>
      </c>
      <c r="AJ351" t="s">
        <v>15864</v>
      </c>
      <c r="AK351" t="s">
        <v>15865</v>
      </c>
      <c r="AL351" t="s">
        <v>15866</v>
      </c>
      <c r="AM351" t="s">
        <v>15867</v>
      </c>
      <c r="AN351" t="s">
        <v>15868</v>
      </c>
      <c r="AO351" t="s">
        <v>15869</v>
      </c>
      <c r="AP351" t="s">
        <v>15870</v>
      </c>
      <c r="AQ351" t="s">
        <v>15871</v>
      </c>
      <c r="AR351" t="s">
        <v>15872</v>
      </c>
      <c r="AS351" t="s">
        <v>15873</v>
      </c>
      <c r="AT351" t="s">
        <v>15874</v>
      </c>
      <c r="AU351" t="s">
        <v>15875</v>
      </c>
      <c r="AV351" t="s">
        <v>15876</v>
      </c>
      <c r="AW351" t="s">
        <v>15877</v>
      </c>
      <c r="AX351" t="s">
        <v>15878</v>
      </c>
      <c r="AY351" t="s">
        <v>15879</v>
      </c>
      <c r="AZ351" t="s">
        <v>15880</v>
      </c>
      <c r="BA351" t="s">
        <v>15881</v>
      </c>
      <c r="BB351" t="s">
        <v>15882</v>
      </c>
      <c r="BC351" t="s">
        <v>15883</v>
      </c>
      <c r="BD351" t="s">
        <v>15884</v>
      </c>
      <c r="BE351" t="s">
        <v>15885</v>
      </c>
      <c r="BF351" t="s">
        <v>15886</v>
      </c>
      <c r="BG351" t="s">
        <v>15887</v>
      </c>
      <c r="BH351" t="s">
        <v>15888</v>
      </c>
      <c r="BI351" t="s">
        <v>15889</v>
      </c>
      <c r="BJ351" t="s">
        <v>15890</v>
      </c>
      <c r="BK351" t="s">
        <v>15891</v>
      </c>
      <c r="BL351" t="s">
        <v>15892</v>
      </c>
      <c r="BM351" t="s">
        <v>15893</v>
      </c>
      <c r="BN351" t="s">
        <v>15894</v>
      </c>
      <c r="BO351" t="s">
        <v>15895</v>
      </c>
      <c r="BP351" t="s">
        <v>15896</v>
      </c>
      <c r="BQ351" t="s">
        <v>15897</v>
      </c>
      <c r="BR351" t="s">
        <v>15898</v>
      </c>
      <c r="BS351" t="s">
        <v>15899</v>
      </c>
      <c r="BT351" t="s">
        <v>15900</v>
      </c>
      <c r="BU351" t="s">
        <v>15901</v>
      </c>
      <c r="BV351" t="s">
        <v>15902</v>
      </c>
      <c r="BW351" t="s">
        <v>15903</v>
      </c>
    </row>
    <row r="352" spans="1:105" x14ac:dyDescent="0.25">
      <c r="A352" s="1">
        <v>7291</v>
      </c>
      <c r="B352" t="s">
        <v>23845</v>
      </c>
      <c r="C352" s="1" t="str">
        <f>"http://noc.esdc.gc.ca/English/NOC/QuickSearch.aspx?ver=&amp;val65="&amp;TEXT(Table2[[#This Row],[job]],"0000")</f>
        <v>http://noc.esdc.gc.ca/English/NOC/QuickSearch.aspx?ver=&amp;val65=Roofers and shinglers</v>
      </c>
      <c r="D3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rooferapprentice shingle rooferasphalt rooferasphalt shinglerasphalt shingle rooferbuilt-up flat rooferbuilt-up roofercedar shakes shinglercedar shinglercomposition rooferflat roofergravel rooferjourneyman rooferjourneyman/woman rooferjourneywoman roofermechanic, roofingmetal rooferresidential building shinglerresidential steep rooferrooferroofer and waterprooferroofer, asphaltroofer, asphalt and gravelroofer, asphalt shinglesroofer, built-up flatroofer, gravelroofer, metalroofer, shinglesroofer traineeroofer, wood shingleroofing mechanicroof tilershinglershingler, asphaltshingler, cedarshingler, cedar shakesshingle roofershingler traineeshingler, woodsingle-ply roofertar and gravel roofertar roofertile roofertiler, roofswaterproofer and rooferwood shinglerwood shingle roofer</v>
      </c>
      <c r="E352" s="9">
        <f>COUNTA(Table2[[#This Row],[title_1]:[hits_title_100]])</f>
        <v>47</v>
      </c>
      <c r="F352" t="s">
        <v>15904</v>
      </c>
      <c r="G352" t="s">
        <v>15905</v>
      </c>
      <c r="H352" t="s">
        <v>15906</v>
      </c>
      <c r="I352" t="s">
        <v>15907</v>
      </c>
      <c r="J352" t="s">
        <v>15908</v>
      </c>
      <c r="K352" t="s">
        <v>15909</v>
      </c>
      <c r="L352" t="s">
        <v>15910</v>
      </c>
      <c r="M352" t="s">
        <v>15911</v>
      </c>
      <c r="N352" t="s">
        <v>15912</v>
      </c>
      <c r="O352" t="s">
        <v>15913</v>
      </c>
      <c r="P352" t="s">
        <v>15914</v>
      </c>
      <c r="Q352" t="s">
        <v>15915</v>
      </c>
      <c r="R352" t="s">
        <v>15916</v>
      </c>
      <c r="S352" t="s">
        <v>15917</v>
      </c>
      <c r="T352" t="s">
        <v>15918</v>
      </c>
      <c r="U352" t="s">
        <v>15919</v>
      </c>
      <c r="V352" t="s">
        <v>15920</v>
      </c>
      <c r="W352" t="s">
        <v>15921</v>
      </c>
      <c r="X352" t="s">
        <v>15922</v>
      </c>
      <c r="Y352" t="s">
        <v>15923</v>
      </c>
      <c r="Z352" t="s">
        <v>15924</v>
      </c>
      <c r="AA352" t="s">
        <v>15925</v>
      </c>
      <c r="AB352" t="s">
        <v>15926</v>
      </c>
      <c r="AC352" t="s">
        <v>15927</v>
      </c>
      <c r="AD352" t="s">
        <v>15928</v>
      </c>
      <c r="AE352" t="s">
        <v>15929</v>
      </c>
      <c r="AF352" t="s">
        <v>15930</v>
      </c>
      <c r="AG352" t="s">
        <v>15931</v>
      </c>
      <c r="AH352" t="s">
        <v>15932</v>
      </c>
      <c r="AI352" t="s">
        <v>15933</v>
      </c>
      <c r="AJ352" t="s">
        <v>15934</v>
      </c>
      <c r="AK352" t="s">
        <v>15935</v>
      </c>
      <c r="AL352" t="s">
        <v>15936</v>
      </c>
      <c r="AM352" t="s">
        <v>15937</v>
      </c>
      <c r="AN352" t="s">
        <v>15938</v>
      </c>
      <c r="AO352" t="s">
        <v>15939</v>
      </c>
      <c r="AP352" t="s">
        <v>15940</v>
      </c>
      <c r="AQ352" t="s">
        <v>15941</v>
      </c>
      <c r="AR352" t="s">
        <v>15942</v>
      </c>
      <c r="AS352" t="s">
        <v>15943</v>
      </c>
      <c r="AT352" t="s">
        <v>15944</v>
      </c>
      <c r="AU352" t="s">
        <v>15945</v>
      </c>
      <c r="AV352" t="s">
        <v>15946</v>
      </c>
      <c r="AW352" t="s">
        <v>15947</v>
      </c>
      <c r="AX352" t="s">
        <v>15948</v>
      </c>
      <c r="AY352" t="s">
        <v>15949</v>
      </c>
      <c r="AZ352" t="s">
        <v>15950</v>
      </c>
    </row>
    <row r="353" spans="1:105" x14ac:dyDescent="0.25">
      <c r="A353" s="1">
        <v>7292</v>
      </c>
      <c r="B353" t="s">
        <v>23846</v>
      </c>
      <c r="C353" s="1" t="str">
        <f>"http://noc.esdc.gc.ca/English/NOC/QuickSearch.aspx?ver=&amp;val65="&amp;TEXT(Table2[[#This Row],[job]],"0000")</f>
        <v>http://noc.esdc.gc.ca/English/NOC/QuickSearch.aspx?ver=&amp;val65=Glaziers</v>
      </c>
      <c r="D3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glazierbuilding glass glazierbuilding glaziercurtain wall glazierglass and metal mechanicglass installer-glazierglass setter - constructionglass wallcovering installerglass wall installerglass workerglass worker apprenticeglazierglazier and metal mechanicglazier and metal mechanic apprenticeglazier apprenticeglazier, buildingglazier, curtain wallsglazier, exterior wallsglazier, plate glassglazier, stained glassglazier, structural glassglazier, window sash and frameinstaller, glass wallcoveringsinstaller, glass wallsinstaller, structural glassjourneyman glazierjourneyman/woman glazierjourneywoman glazierleaded glass glaziermirror wall installerplate glass installerstained glass glazierstructural glass glazierstructural glass installerwindow sash and frame glazier</v>
      </c>
      <c r="E353" s="9">
        <f>COUNTA(Table2[[#This Row],[title_1]:[hits_title_100]])</f>
        <v>35</v>
      </c>
      <c r="F353" t="s">
        <v>15951</v>
      </c>
      <c r="G353" t="s">
        <v>15952</v>
      </c>
      <c r="H353" t="s">
        <v>15953</v>
      </c>
      <c r="I353" t="s">
        <v>15954</v>
      </c>
      <c r="J353" t="s">
        <v>15955</v>
      </c>
      <c r="K353" t="s">
        <v>15956</v>
      </c>
      <c r="L353" t="s">
        <v>15957</v>
      </c>
      <c r="M353" t="s">
        <v>15958</v>
      </c>
      <c r="N353" t="s">
        <v>15959</v>
      </c>
      <c r="O353" t="s">
        <v>15960</v>
      </c>
      <c r="P353" t="s">
        <v>15961</v>
      </c>
      <c r="Q353" t="s">
        <v>15962</v>
      </c>
      <c r="R353" t="s">
        <v>15963</v>
      </c>
      <c r="S353" t="s">
        <v>15964</v>
      </c>
      <c r="T353" t="s">
        <v>15965</v>
      </c>
      <c r="U353" t="s">
        <v>15966</v>
      </c>
      <c r="V353" t="s">
        <v>15967</v>
      </c>
      <c r="W353" t="s">
        <v>15968</v>
      </c>
      <c r="X353" t="s">
        <v>15969</v>
      </c>
      <c r="Y353" t="s">
        <v>15970</v>
      </c>
      <c r="Z353" t="s">
        <v>15971</v>
      </c>
      <c r="AA353" t="s">
        <v>15972</v>
      </c>
      <c r="AB353" t="s">
        <v>15973</v>
      </c>
      <c r="AC353" t="s">
        <v>15974</v>
      </c>
      <c r="AD353" t="s">
        <v>15975</v>
      </c>
      <c r="AE353" t="s">
        <v>15976</v>
      </c>
      <c r="AF353" t="s">
        <v>15977</v>
      </c>
      <c r="AG353" t="s">
        <v>15978</v>
      </c>
      <c r="AH353" t="s">
        <v>15979</v>
      </c>
      <c r="AI353" t="s">
        <v>15980</v>
      </c>
      <c r="AJ353" t="s">
        <v>15981</v>
      </c>
      <c r="AK353" t="s">
        <v>15982</v>
      </c>
      <c r="AL353" t="s">
        <v>15983</v>
      </c>
      <c r="AM353" t="s">
        <v>15984</v>
      </c>
      <c r="AN353" t="s">
        <v>15985</v>
      </c>
    </row>
    <row r="354" spans="1:105" x14ac:dyDescent="0.25">
      <c r="A354" s="1">
        <v>7293</v>
      </c>
      <c r="B354" t="s">
        <v>23847</v>
      </c>
      <c r="C354" s="1" t="str">
        <f>"http://noc.esdc.gc.ca/English/NOC/QuickSearch.aspx?ver=&amp;val65="&amp;TEXT(Table2[[#This Row],[job]],"0000")</f>
        <v>http://noc.esdc.gc.ca/English/NOC/QuickSearch.aspx?ver=&amp;val65=Insulators</v>
      </c>
      <c r="D3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insulatorasbestos insulatorboat and ship insulatorboiler and pipe insulatorboiler insulatorbuilding insulatorcork insulation installerfibreglass insulation installerfire protection insulatorfirestopping insulatorfoamed insulation applicatorheat and frost insulatorinstaller, insulationinsulation applicatorinsulation installerinsulation mechanicinsulatorinsulator apprenticeinsulator, heat and frostjourneyman insulatorjourneyman/woman insulatorjourneywoman insulatorpipe insulatorplastic insulation applicatorrefrigeration and air conditioning equipment insulatorsound insulatorsoundproof material installer</v>
      </c>
      <c r="E354" s="9">
        <f>COUNTA(Table2[[#This Row],[title_1]:[hits_title_100]])</f>
        <v>27</v>
      </c>
      <c r="F354" t="s">
        <v>15986</v>
      </c>
      <c r="G354" t="s">
        <v>15987</v>
      </c>
      <c r="H354" t="s">
        <v>15988</v>
      </c>
      <c r="I354" t="s">
        <v>15989</v>
      </c>
      <c r="J354" t="s">
        <v>15990</v>
      </c>
      <c r="K354" t="s">
        <v>15991</v>
      </c>
      <c r="L354" t="s">
        <v>15992</v>
      </c>
      <c r="M354" t="s">
        <v>15993</v>
      </c>
      <c r="N354" t="s">
        <v>15994</v>
      </c>
      <c r="O354" t="s">
        <v>15995</v>
      </c>
      <c r="P354" t="s">
        <v>15996</v>
      </c>
      <c r="Q354" t="s">
        <v>15997</v>
      </c>
      <c r="R354" t="s">
        <v>15998</v>
      </c>
      <c r="S354" t="s">
        <v>15999</v>
      </c>
      <c r="T354" t="s">
        <v>16000</v>
      </c>
      <c r="U354" t="s">
        <v>16001</v>
      </c>
      <c r="V354" t="s">
        <v>16002</v>
      </c>
      <c r="W354" t="s">
        <v>16003</v>
      </c>
      <c r="X354" t="s">
        <v>16004</v>
      </c>
      <c r="Y354" t="s">
        <v>16005</v>
      </c>
      <c r="Z354" t="s">
        <v>16006</v>
      </c>
      <c r="AA354" t="s">
        <v>16007</v>
      </c>
      <c r="AB354" t="s">
        <v>16008</v>
      </c>
      <c r="AC354" t="s">
        <v>16009</v>
      </c>
      <c r="AD354" t="s">
        <v>16010</v>
      </c>
      <c r="AE354" t="s">
        <v>16011</v>
      </c>
      <c r="AF354" t="s">
        <v>16012</v>
      </c>
    </row>
    <row r="355" spans="1:105" x14ac:dyDescent="0.25">
      <c r="A355" s="1">
        <v>7294</v>
      </c>
      <c r="B355" t="s">
        <v>24071</v>
      </c>
      <c r="C355" s="1" t="str">
        <f>"http://noc.esdc.gc.ca/English/NOC/QuickSearch.aspx?ver=&amp;val65="&amp;TEXT(Table2[[#This Row],[job]],"0000")</f>
        <v>http://noc.esdc.gc.ca/English/NOC/QuickSearch.aspx?ver=&amp;val65=Painters and decorators (except interior decorators)</v>
      </c>
      <c r="D3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industrial painter and decoratorapprentice painter and decoratorbridge painterbuilding paintercommercial building paintercommercial construction painterconstruction painterhouse painterindustrial construction painterindustrial maintenance painterjourneyman painter and decoratorjourneyman/woman painter and decoratorjourneywoman painter and decoratormaintenance paintermaintenance painter, plantpainterpainter and decoratorpainter and decorator apprenticepainter and paperhangerpainter, commercial buildingspainter, commercial constructionpainter, constructionpainter-decoratorpainter, industrial constructionpainter, maintenancepainter, residential constructionpaperhangerplant maintenance painterresidential construction painterresidential painterroof painterrough painter - constructionspecialized painter and decorator</v>
      </c>
      <c r="E355" s="9">
        <f>COUNTA(Table2[[#This Row],[title_1]:[hits_title_100]])</f>
        <v>33</v>
      </c>
      <c r="F355" t="s">
        <v>16013</v>
      </c>
      <c r="G355" t="s">
        <v>16014</v>
      </c>
      <c r="H355" t="s">
        <v>16015</v>
      </c>
      <c r="I355" t="s">
        <v>16016</v>
      </c>
      <c r="J355" t="s">
        <v>16017</v>
      </c>
      <c r="K355" t="s">
        <v>16018</v>
      </c>
      <c r="L355" t="s">
        <v>16019</v>
      </c>
      <c r="M355" t="s">
        <v>16020</v>
      </c>
      <c r="N355" t="s">
        <v>16021</v>
      </c>
      <c r="O355" t="s">
        <v>16022</v>
      </c>
      <c r="P355" t="s">
        <v>16023</v>
      </c>
      <c r="Q355" t="s">
        <v>16024</v>
      </c>
      <c r="R355" t="s">
        <v>16025</v>
      </c>
      <c r="S355" t="s">
        <v>16026</v>
      </c>
      <c r="T355" t="s">
        <v>16027</v>
      </c>
      <c r="U355" t="s">
        <v>16028</v>
      </c>
      <c r="V355" t="s">
        <v>16029</v>
      </c>
      <c r="W355" t="s">
        <v>16030</v>
      </c>
      <c r="X355" t="s">
        <v>16031</v>
      </c>
      <c r="Y355" t="s">
        <v>16032</v>
      </c>
      <c r="Z355" t="s">
        <v>16033</v>
      </c>
      <c r="AA355" t="s">
        <v>16034</v>
      </c>
      <c r="AB355" t="s">
        <v>16035</v>
      </c>
      <c r="AC355" t="s">
        <v>16036</v>
      </c>
      <c r="AD355" t="s">
        <v>16037</v>
      </c>
      <c r="AE355" t="s">
        <v>16038</v>
      </c>
      <c r="AF355" t="s">
        <v>16039</v>
      </c>
      <c r="AG355" t="s">
        <v>16040</v>
      </c>
      <c r="AH355" t="s">
        <v>16041</v>
      </c>
      <c r="AI355" t="s">
        <v>16042</v>
      </c>
      <c r="AJ355" t="s">
        <v>16043</v>
      </c>
      <c r="AK355" t="s">
        <v>16044</v>
      </c>
      <c r="AL355" t="s">
        <v>16045</v>
      </c>
    </row>
    <row r="356" spans="1:105" x14ac:dyDescent="0.25">
      <c r="A356" s="1">
        <v>7295</v>
      </c>
      <c r="B356" t="s">
        <v>23849</v>
      </c>
      <c r="C356" s="1" t="str">
        <f>"http://noc.esdc.gc.ca/English/NOC/QuickSearch.aspx?ver=&amp;val65="&amp;TEXT(Table2[[#This Row],[job]],"0000")</f>
        <v>http://noc.esdc.gc.ca/English/NOC/QuickSearch.aspx?ver=&amp;val65=Floor covering installers</v>
      </c>
      <c r="D3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floor covering installerbroadloom installercarpet installercarpet layercomposition floor layerfloor and wall covering installer, residentialfloor covering installerfloor covering installer apprenticefloor covering mechanicfloor layerfloor sheeting layerfloor tile layerhardwood floor covering installerhardwood floor layerjourneyman floor covering installerjourneyman floor mechanicjourneyman/woman floor covering installerjourneyman/woman floor mechanicjourneywoman floor covering installerjourneywoman floor mechaniclinoleum floor covering installerlinoleum floor covering layerlinoleum floor installerlinoleum floor layerparquet floor layerresidential floor and wall covering installerresidential wall and floor covering installerresilient floor installerresilient floor layerrug installerrug layervinyl floor installervinyl floor layervinyl tile layerwall and floor covering installer, residentialwood floor covering layerwood floor installer</v>
      </c>
      <c r="E356" s="9">
        <f>COUNTA(Table2[[#This Row],[title_1]:[hits_title_100]])</f>
        <v>37</v>
      </c>
      <c r="F356" t="s">
        <v>16046</v>
      </c>
      <c r="G356" t="s">
        <v>16047</v>
      </c>
      <c r="H356" t="s">
        <v>16048</v>
      </c>
      <c r="I356" t="s">
        <v>16049</v>
      </c>
      <c r="J356" t="s">
        <v>16050</v>
      </c>
      <c r="K356" t="s">
        <v>16051</v>
      </c>
      <c r="L356" t="s">
        <v>16052</v>
      </c>
      <c r="M356" t="s">
        <v>16053</v>
      </c>
      <c r="N356" t="s">
        <v>16054</v>
      </c>
      <c r="O356" t="s">
        <v>16055</v>
      </c>
      <c r="P356" t="s">
        <v>16056</v>
      </c>
      <c r="Q356" t="s">
        <v>16057</v>
      </c>
      <c r="R356" t="s">
        <v>16058</v>
      </c>
      <c r="S356" t="s">
        <v>16059</v>
      </c>
      <c r="T356" t="s">
        <v>16060</v>
      </c>
      <c r="U356" t="s">
        <v>16061</v>
      </c>
      <c r="V356" t="s">
        <v>16062</v>
      </c>
      <c r="W356" t="s">
        <v>16063</v>
      </c>
      <c r="X356" t="s">
        <v>16064</v>
      </c>
      <c r="Y356" t="s">
        <v>16065</v>
      </c>
      <c r="Z356" t="s">
        <v>16066</v>
      </c>
      <c r="AA356" t="s">
        <v>16067</v>
      </c>
      <c r="AB356" t="s">
        <v>16068</v>
      </c>
      <c r="AC356" t="s">
        <v>16069</v>
      </c>
      <c r="AD356" t="s">
        <v>16070</v>
      </c>
      <c r="AE356" t="s">
        <v>16071</v>
      </c>
      <c r="AF356" t="s">
        <v>16072</v>
      </c>
      <c r="AG356" t="s">
        <v>16073</v>
      </c>
      <c r="AH356" t="s">
        <v>16074</v>
      </c>
      <c r="AI356" t="s">
        <v>16075</v>
      </c>
      <c r="AJ356" t="s">
        <v>16076</v>
      </c>
      <c r="AK356" t="s">
        <v>16077</v>
      </c>
      <c r="AL356" t="s">
        <v>16078</v>
      </c>
      <c r="AM356" t="s">
        <v>16079</v>
      </c>
      <c r="AN356" t="s">
        <v>16080</v>
      </c>
      <c r="AO356" t="s">
        <v>16081</v>
      </c>
      <c r="AP356" t="s">
        <v>16082</v>
      </c>
    </row>
    <row r="357" spans="1:105" x14ac:dyDescent="0.25">
      <c r="A357" s="1">
        <v>7301</v>
      </c>
      <c r="B357" t="s">
        <v>23850</v>
      </c>
      <c r="C357" s="1" t="str">
        <f>"http://noc.esdc.gc.ca/English/NOC/QuickSearch.aspx?ver=&amp;val65="&amp;TEXT(Table2[[#This Row],[job]],"0000")</f>
        <v xml:space="preserve">http://noc.esdc.gc.ca/English/NOC/QuickSearch.aspx?ver=&amp;val65=Contractors and supervisors, mechanic trades                                                                         </v>
      </c>
      <c r="D3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conditioning and refrigeration contractorair conditioning mechanics foremanair conditioning mechanics foreman/womanair conditioning mechanics forewomanaircraft engine assemblers foremanaircraft engine assemblers foreman/womanaircraft engine assemblers forewomanaircraft engine assembly foremanaircraft engine assembly foreman/womanaircraft engine assembly forewomanaircraft engine fitters foremanaircraft engine fitters foreman/womanaircraft engine fitters forewomanaircraft engine overhaul foremanaircraft engine overhaul foreman/womanaircraft engine overhaul forewomanaircraft engine repair foremanaircraft engine repair foreman/womanaircraft engine repair forewomanaircraft hydraulics repair shop foremanaircraft hydraulics repair shop foreman/womanaircraft hydraulics repair shop forewomanaircraft maintenance chiefaircraft maintenance engineer (AME) chiefaircraft maintenance engineers (AME) supervisoraircraft maintenance mechanics foreman - aircraft mechanical systemsaircraft maintenance mechanics foreman/woman - aircraft mechanical systemsaircraft maintenance mechanics forewoman - aircraft mechanical systemsaircraft maintenance service supervisoraircraft maintenance supervisor - aircraft mechanical systemsaircraft maintenance supervisor, mechanical systemsaircraft mechanical systems maintenance service supervisoraircraft mechanical systems maintenance supervisoraircraft mechanical systems mechanics foremanaircraft mechanical systems mechanics foreman/womanaircraft mechanical systems mechanics forewomanaircraft mechanics and inspectors foremanaircraft mechanics and inspectors foreman - mechanical systemsaircraft mechanics and inspectors foreman/womanaircraft mechanics and inspectors foreman/woman - mechanical systemsaircraft mechanics and inspectors forewomanaircraft mechanics and inspectors forewoman - mechanical systemsaircraft mechanics and repairers foreman - mechanical systemsaircraft mechanics and repairers foreman/woman - mechanical systemsaircraft mechanics and repairers forewoman - mechanical systemsaircraft mechanics foremanaircraft mechanics foreman/womanaircraft mechanics forewomanaircraft propeller repair foremanaircraft propeller repair foreman/womanaircraft propeller repair forewomanaircraft servicing foremanaircraft servicing foreman/womanaircraft servicing forewomanaircraft servicing supervisorAME (aircraft maintenance engineer) chiefappliance repair contractorappliance repair shop foremanappliance repair shop foreman/womanappliance repair shop forewomanappliance repair shop supervisorassembly foreman, industrial machineryassembly foreman, machineryassembly foreman/woman, industrial machineryassembly foreman/woman, machineryassembly forewoman, industrial machineryassembly forewoman, machineryassembly mechanics foremanassembly mechanics foreman/womanassembly mechanics forewomanautomobile mechanics foremanautomobile mechanics foreman/womanautomobile mechanics forewomanautomotive body repair foremanautomotive body repair foreman/womanautomotive body repair forewomanautomotive body repair shop supervisorautomotive body shop foremanautomotive body shop foreman/womanautomotive body shop forewomanautomotive body shop supervisorautomotive engine repair foremanautomotive engine repair foreman/womanautomotive engine repair forewomanautomotive repair and service shop supervisorautomotive service mechanics foremanautomotive service mechanics foreman/womanautomotive service mechanics forewomanautomotive service mechanics supervisorautomotive testing shop supervisorboat engine repair foremanboat engine repair foreman/womanboat engine repair forewomanbody shop foremanbody shop foreman/womanbody shop forewomanbody shop supervisorbus and truck repair foremanbus and truck repair foreman/womanbus and truck repair forewoman</v>
      </c>
      <c r="E357" s="9">
        <f>COUNTA(Table2[[#This Row],[title_1]:[hits_title_100]])</f>
        <v>100</v>
      </c>
      <c r="F357" t="s">
        <v>16083</v>
      </c>
      <c r="G357" t="s">
        <v>16084</v>
      </c>
      <c r="H357" t="s">
        <v>16085</v>
      </c>
      <c r="I357" t="s">
        <v>16086</v>
      </c>
      <c r="J357" t="s">
        <v>16087</v>
      </c>
      <c r="K357" t="s">
        <v>16088</v>
      </c>
      <c r="L357" t="s">
        <v>16089</v>
      </c>
      <c r="M357" t="s">
        <v>16090</v>
      </c>
      <c r="N357" t="s">
        <v>16091</v>
      </c>
      <c r="O357" t="s">
        <v>16092</v>
      </c>
      <c r="P357" t="s">
        <v>16093</v>
      </c>
      <c r="Q357" t="s">
        <v>16094</v>
      </c>
      <c r="R357" t="s">
        <v>16095</v>
      </c>
      <c r="S357" t="s">
        <v>16096</v>
      </c>
      <c r="T357" t="s">
        <v>16097</v>
      </c>
      <c r="U357" t="s">
        <v>16098</v>
      </c>
      <c r="V357" t="s">
        <v>16099</v>
      </c>
      <c r="W357" t="s">
        <v>16100</v>
      </c>
      <c r="X357" t="s">
        <v>16101</v>
      </c>
      <c r="Y357" t="s">
        <v>16102</v>
      </c>
      <c r="Z357" t="s">
        <v>16103</v>
      </c>
      <c r="AA357" t="s">
        <v>16104</v>
      </c>
      <c r="AB357" t="s">
        <v>16105</v>
      </c>
      <c r="AC357" t="s">
        <v>16106</v>
      </c>
      <c r="AD357" t="s">
        <v>16107</v>
      </c>
      <c r="AE357" t="s">
        <v>16108</v>
      </c>
      <c r="AF357" t="s">
        <v>16109</v>
      </c>
      <c r="AG357" t="s">
        <v>16110</v>
      </c>
      <c r="AH357" t="s">
        <v>16111</v>
      </c>
      <c r="AI357" t="s">
        <v>16112</v>
      </c>
      <c r="AJ357" t="s">
        <v>16113</v>
      </c>
      <c r="AK357" t="s">
        <v>16114</v>
      </c>
      <c r="AL357" t="s">
        <v>16115</v>
      </c>
      <c r="AM357" t="s">
        <v>16116</v>
      </c>
      <c r="AN357" t="s">
        <v>16117</v>
      </c>
      <c r="AO357" t="s">
        <v>16118</v>
      </c>
      <c r="AP357" t="s">
        <v>16119</v>
      </c>
      <c r="AQ357" t="s">
        <v>16120</v>
      </c>
      <c r="AR357" t="s">
        <v>16121</v>
      </c>
      <c r="AS357" t="s">
        <v>16122</v>
      </c>
      <c r="AT357" t="s">
        <v>16123</v>
      </c>
      <c r="AU357" t="s">
        <v>16124</v>
      </c>
      <c r="AV357" t="s">
        <v>16125</v>
      </c>
      <c r="AW357" t="s">
        <v>16126</v>
      </c>
      <c r="AX357" t="s">
        <v>16127</v>
      </c>
      <c r="AY357" t="s">
        <v>16128</v>
      </c>
      <c r="AZ357" t="s">
        <v>16129</v>
      </c>
      <c r="BA357" t="s">
        <v>16130</v>
      </c>
      <c r="BB357" t="s">
        <v>16131</v>
      </c>
      <c r="BC357" t="s">
        <v>16132</v>
      </c>
      <c r="BD357" t="s">
        <v>16133</v>
      </c>
      <c r="BE357" t="s">
        <v>16134</v>
      </c>
      <c r="BF357" t="s">
        <v>16135</v>
      </c>
      <c r="BG357" t="s">
        <v>16136</v>
      </c>
      <c r="BH357" t="s">
        <v>16137</v>
      </c>
      <c r="BI357" t="s">
        <v>16138</v>
      </c>
      <c r="BJ357" t="s">
        <v>16139</v>
      </c>
      <c r="BK357" t="s">
        <v>16140</v>
      </c>
      <c r="BL357" t="s">
        <v>16141</v>
      </c>
      <c r="BM357" t="s">
        <v>16142</v>
      </c>
      <c r="BN357" t="s">
        <v>16143</v>
      </c>
      <c r="BO357" t="s">
        <v>16144</v>
      </c>
      <c r="BP357" t="s">
        <v>16145</v>
      </c>
      <c r="BQ357" t="s">
        <v>16146</v>
      </c>
      <c r="BR357" t="s">
        <v>16147</v>
      </c>
      <c r="BS357" t="s">
        <v>16148</v>
      </c>
      <c r="BT357" t="s">
        <v>16149</v>
      </c>
      <c r="BU357" t="s">
        <v>16150</v>
      </c>
      <c r="BV357" t="s">
        <v>16151</v>
      </c>
      <c r="BW357" t="s">
        <v>16152</v>
      </c>
      <c r="BX357" t="s">
        <v>16153</v>
      </c>
      <c r="BY357" t="s">
        <v>16154</v>
      </c>
      <c r="BZ357" t="s">
        <v>16155</v>
      </c>
      <c r="CA357" t="s">
        <v>16156</v>
      </c>
      <c r="CB357" t="s">
        <v>16157</v>
      </c>
      <c r="CC357" t="s">
        <v>16158</v>
      </c>
      <c r="CD357" t="s">
        <v>16159</v>
      </c>
      <c r="CE357" t="s">
        <v>16160</v>
      </c>
      <c r="CF357" t="s">
        <v>16161</v>
      </c>
      <c r="CG357" t="s">
        <v>16162</v>
      </c>
      <c r="CH357" t="s">
        <v>16163</v>
      </c>
      <c r="CI357" t="s">
        <v>16164</v>
      </c>
      <c r="CJ357" t="s">
        <v>16165</v>
      </c>
      <c r="CK357" t="s">
        <v>16166</v>
      </c>
      <c r="CL357" t="s">
        <v>16167</v>
      </c>
      <c r="CM357" t="s">
        <v>16168</v>
      </c>
      <c r="CN357" t="s">
        <v>16169</v>
      </c>
      <c r="CO357" t="s">
        <v>16170</v>
      </c>
      <c r="CP357" t="s">
        <v>16171</v>
      </c>
      <c r="CQ357" t="s">
        <v>16172</v>
      </c>
      <c r="CR357" t="s">
        <v>16173</v>
      </c>
      <c r="CS357" t="s">
        <v>16174</v>
      </c>
      <c r="CT357" t="s">
        <v>16175</v>
      </c>
      <c r="CU357" t="s">
        <v>16176</v>
      </c>
      <c r="CV357" t="s">
        <v>16177</v>
      </c>
      <c r="CW357" t="s">
        <v>16178</v>
      </c>
      <c r="CX357" t="s">
        <v>16179</v>
      </c>
      <c r="CY357" t="s">
        <v>16180</v>
      </c>
      <c r="CZ357" t="s">
        <v>16181</v>
      </c>
      <c r="DA357" t="s">
        <v>16182</v>
      </c>
    </row>
    <row r="358" spans="1:105" x14ac:dyDescent="0.25">
      <c r="A358" s="1">
        <v>7302</v>
      </c>
      <c r="B358" t="s">
        <v>23851</v>
      </c>
      <c r="C358" s="1" t="str">
        <f>"http://noc.esdc.gc.ca/English/NOC/QuickSearch.aspx?ver=&amp;val65="&amp;TEXT(Table2[[#This Row],[job]],"0000")</f>
        <v xml:space="preserve">http://noc.esdc.gc.ca/English/NOC/QuickSearch.aspx?ver=&amp;val65=Contractors and supervisors, heavy equipment operator crews                                                          </v>
      </c>
      <c r="D3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road paving foremanairport road paving foreman/womanairport road paving forewomanairport runways road foremanairport runways road foreman/womanairport runways road forewomanasphalt paving foremanasphalt paving foreman/womanasphalt paving forewomanasphalt paving labour gang foremanasphalt paving labour gang foreman/womanasphalt paving labour gang forewomanblasters foreman - constructionblasters foreman/woman - constructionblasters forewoman - constructionbridge and highway construction gang foremanbridge and highway construction gang foreman/womanbridge and highway construction gang forewomanbridge construction foremanbridge construction foreman/womanbridge construction forewomanbuilding mover contractorbuilding movers foremanbuilding movers foreman/womanbuilding movers forewomanbuilding moving foremanbuilding moving foreman/womanbuilding moving forewomanbuilding wrecking contractorbuilding wrecking foremanbuilding wrecking foreman/womanbuilding wrecking forewomancargo handling supervisorconcrete-laying gang foremanconcrete-laying gang foreman/womanconcrete-laying gang forewomanconcrete paving foremanconcrete paving foreman/womanconcrete paving forewomanconcrete-paving labour gang foremanconcrete-paving labour gang foreman/womanconcrete-paving labour gang forewomanconstruction gang foremanconstruction gang foreman/womanconstruction gang forewomanconstruction site foremanconstruction site foreman/womanconstruction site forewomancontractor, excavatingcontractor, water well drillingcontractor, well diggingcontractor, well drillingcrane crew foremancrane crew foreman/womancrane crew forewomandemolition contractordemolition foremandemolition foreman/womandemolition forewomanditching foremanditching foreman/womanditching forewomandock foreman - marine cargodock foreman/woman - marine cargodock forewoman - marine cargodredgemaster - constructiondredging equipment operators foremandredging equipment operators foreman/womandredging equipment operators forewomandredging foremandredging foreman/womandredging forewomandrilling and blasting foreman - constructiondrilling and blasting foreman/woman - constructiondrilling and blasting forewoman - constructiondynamiters foreman - constructiondynamiters foreman/woman - constructiondynamiters forewoman - constructiondynamiting foreman - constructiondynamiting foreman/woman - constructiondynamiting forewoman - constructionexcavating and grading labour foremanexcavating and grading labour foreman/womanexcavating and grading labour forewomanexcavating contractorexcavating equipment operators foremanexcavating equipment operators foreman/womanexcavating equipment operators forewomanexcavating, grading and paving foremanexcavating, grading and paving foreman/womanexcavating, grading and paving forewomanexcavating, grading and related work foremanexcavating, grading and related work foreman/womanexcavating, grading and related work forewomanexcavations superintendentexcavator foremanexcavator foreman/womanexcavator forewomanforeman, asphalt pavingforeman, blasters - construction</v>
      </c>
      <c r="E358" s="9">
        <f>COUNTA(Table2[[#This Row],[title_1]:[hits_title_100]])</f>
        <v>100</v>
      </c>
      <c r="F358" t="s">
        <v>16183</v>
      </c>
      <c r="G358" t="s">
        <v>16184</v>
      </c>
      <c r="H358" t="s">
        <v>16185</v>
      </c>
      <c r="I358" t="s">
        <v>16186</v>
      </c>
      <c r="J358" t="s">
        <v>16187</v>
      </c>
      <c r="K358" t="s">
        <v>16188</v>
      </c>
      <c r="L358" t="s">
        <v>16189</v>
      </c>
      <c r="M358" t="s">
        <v>16190</v>
      </c>
      <c r="N358" t="s">
        <v>16191</v>
      </c>
      <c r="O358" t="s">
        <v>16192</v>
      </c>
      <c r="P358" t="s">
        <v>16193</v>
      </c>
      <c r="Q358" t="s">
        <v>16194</v>
      </c>
      <c r="R358" t="s">
        <v>16195</v>
      </c>
      <c r="S358" t="s">
        <v>16196</v>
      </c>
      <c r="T358" t="s">
        <v>16197</v>
      </c>
      <c r="U358" t="s">
        <v>16198</v>
      </c>
      <c r="V358" t="s">
        <v>16199</v>
      </c>
      <c r="W358" t="s">
        <v>16200</v>
      </c>
      <c r="X358" t="s">
        <v>16201</v>
      </c>
      <c r="Y358" t="s">
        <v>16202</v>
      </c>
      <c r="Z358" t="s">
        <v>16203</v>
      </c>
      <c r="AA358" t="s">
        <v>16204</v>
      </c>
      <c r="AB358" t="s">
        <v>16205</v>
      </c>
      <c r="AC358" t="s">
        <v>16206</v>
      </c>
      <c r="AD358" t="s">
        <v>16207</v>
      </c>
      <c r="AE358" t="s">
        <v>16208</v>
      </c>
      <c r="AF358" t="s">
        <v>16209</v>
      </c>
      <c r="AG358" t="s">
        <v>16210</v>
      </c>
      <c r="AH358" t="s">
        <v>16211</v>
      </c>
      <c r="AI358" t="s">
        <v>16212</v>
      </c>
      <c r="AJ358" t="s">
        <v>16213</v>
      </c>
      <c r="AK358" t="s">
        <v>16214</v>
      </c>
      <c r="AL358" t="s">
        <v>16215</v>
      </c>
      <c r="AM358" t="s">
        <v>16216</v>
      </c>
      <c r="AN358" t="s">
        <v>16217</v>
      </c>
      <c r="AO358" t="s">
        <v>16218</v>
      </c>
      <c r="AP358" t="s">
        <v>16219</v>
      </c>
      <c r="AQ358" t="s">
        <v>16220</v>
      </c>
      <c r="AR358" t="s">
        <v>16221</v>
      </c>
      <c r="AS358" t="s">
        <v>16222</v>
      </c>
      <c r="AT358" t="s">
        <v>16223</v>
      </c>
      <c r="AU358" t="s">
        <v>16224</v>
      </c>
      <c r="AV358" t="s">
        <v>16225</v>
      </c>
      <c r="AW358" t="s">
        <v>16226</v>
      </c>
      <c r="AX358" t="s">
        <v>16227</v>
      </c>
      <c r="AY358" t="s">
        <v>16228</v>
      </c>
      <c r="AZ358" t="s">
        <v>16229</v>
      </c>
      <c r="BA358" t="s">
        <v>16230</v>
      </c>
      <c r="BB358" t="s">
        <v>16231</v>
      </c>
      <c r="BC358" t="s">
        <v>16232</v>
      </c>
      <c r="BD358" t="s">
        <v>16233</v>
      </c>
      <c r="BE358" t="s">
        <v>16234</v>
      </c>
      <c r="BF358" t="s">
        <v>16235</v>
      </c>
      <c r="BG358" t="s">
        <v>16236</v>
      </c>
      <c r="BH358" t="s">
        <v>16237</v>
      </c>
      <c r="BI358" t="s">
        <v>16238</v>
      </c>
      <c r="BJ358" t="s">
        <v>16239</v>
      </c>
      <c r="BK358" t="s">
        <v>16240</v>
      </c>
      <c r="BL358" t="s">
        <v>16241</v>
      </c>
      <c r="BM358" t="s">
        <v>16242</v>
      </c>
      <c r="BN358" t="s">
        <v>16243</v>
      </c>
      <c r="BO358" t="s">
        <v>16244</v>
      </c>
      <c r="BP358" t="s">
        <v>16245</v>
      </c>
      <c r="BQ358" t="s">
        <v>16246</v>
      </c>
      <c r="BR358" t="s">
        <v>16247</v>
      </c>
      <c r="BS358" t="s">
        <v>16248</v>
      </c>
      <c r="BT358" t="s">
        <v>16249</v>
      </c>
      <c r="BU358" t="s">
        <v>16250</v>
      </c>
      <c r="BV358" t="s">
        <v>16251</v>
      </c>
      <c r="BW358" t="s">
        <v>16252</v>
      </c>
      <c r="BX358" t="s">
        <v>16253</v>
      </c>
      <c r="BY358" t="s">
        <v>16254</v>
      </c>
      <c r="BZ358" t="s">
        <v>16255</v>
      </c>
      <c r="CA358" t="s">
        <v>16256</v>
      </c>
      <c r="CB358" t="s">
        <v>16257</v>
      </c>
      <c r="CC358" t="s">
        <v>16258</v>
      </c>
      <c r="CD358" t="s">
        <v>16259</v>
      </c>
      <c r="CE358" t="s">
        <v>16260</v>
      </c>
      <c r="CF358" t="s">
        <v>16261</v>
      </c>
      <c r="CG358" t="s">
        <v>16262</v>
      </c>
      <c r="CH358" t="s">
        <v>16263</v>
      </c>
      <c r="CI358" t="s">
        <v>16264</v>
      </c>
      <c r="CJ358" t="s">
        <v>16265</v>
      </c>
      <c r="CK358" t="s">
        <v>16266</v>
      </c>
      <c r="CL358" t="s">
        <v>16267</v>
      </c>
      <c r="CM358" t="s">
        <v>16268</v>
      </c>
      <c r="CN358" t="s">
        <v>16269</v>
      </c>
      <c r="CO358" t="s">
        <v>16270</v>
      </c>
      <c r="CP358" t="s">
        <v>16271</v>
      </c>
      <c r="CQ358" t="s">
        <v>16272</v>
      </c>
      <c r="CR358" t="s">
        <v>16273</v>
      </c>
      <c r="CS358" t="s">
        <v>16274</v>
      </c>
      <c r="CT358" t="s">
        <v>16275</v>
      </c>
      <c r="CU358" t="s">
        <v>16276</v>
      </c>
      <c r="CV358" t="s">
        <v>16277</v>
      </c>
      <c r="CW358" t="s">
        <v>16278</v>
      </c>
      <c r="CX358" t="s">
        <v>16279</v>
      </c>
      <c r="CY358" t="s">
        <v>16280</v>
      </c>
      <c r="CZ358" t="s">
        <v>16281</v>
      </c>
      <c r="DA358" t="s">
        <v>16282</v>
      </c>
    </row>
    <row r="359" spans="1:105" x14ac:dyDescent="0.25">
      <c r="A359" s="1">
        <v>7303</v>
      </c>
      <c r="B359" t="s">
        <v>24072</v>
      </c>
      <c r="C359" s="1" t="str">
        <f>"http://noc.esdc.gc.ca/English/NOC/QuickSearch.aspx?ver=&amp;val65="&amp;TEXT(Table2[[#This Row],[job]],"0000")</f>
        <v>http://noc.esdc.gc.ca/English/NOC/QuickSearch.aspx?ver=&amp;val65=Supervisors, printing and related occupations</v>
      </c>
      <c r="D3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binders foreman - printingbinders foreman/woman - printingbinders forewoman - printingbinders supervisor - printingbindery foreman - printingbindery foreman/woman - printingbindery forewoman - printingbindery supervisor - printingbindery workers supervisor - printingcomposing foreman - printingcomposing foreman/woman - printingcomposing forewoman - printingcomposing room supervisor - printingcompositors foreman - printingcompositors foreman/woman - printingcompositors forewoman - printingcompositors supervisor - printingengravers foreman (except photoengravers) - printingengravers foreman/woman (except photoengravers) - printingengravers forewoman (except photoengravers) - printingengraving foreman (except photoengraving) - printingengraving foreman/woman (except photoengraving) - printingengraving forewoman (except photoengraving) - printingfilm developers foremanfilm developers foreman/womanfilm developers forewomanfilm developers supervisorfilm printers foremanfilm printers foreman/womanfilm printers forewomanfilm printing foremanfilm printing foreman/womanfilm printing forewomanfilm printing supervisorfilm processing foremanfilm processing foreman/womanfilm processing forewomanfilm processing supervisorfilm processors foremanfilm processors foreman/womanfilm processors forewomanfilm processors supervisorfilmsetter operators supervisorfilmsetters supervisorfinishing foreman - printingfinishing foreman/woman - printingfinishing forewoman - printingfinishing supervisor - printingforeman, binders - printingforeman, bindery - printingforeman, composing - printingforeman, compositors - printingforeman, engravers (except photoengravers) - printingforeman, engraving (except photoengraving) - printingforeman, film developersforeman, film printersforeman, film printingforeman, film processingforeman, film processorsforeman, finishing - printingforeman, hot composition - printingforeman, letterpress - printingforeman, letterpress roomforeman, offset lithography - printingforeman, offset press operators - printingforeman, offset press - printingforeman, OptiCopy and stripping - printingforeman, photoengraversforeman, photographic and film processingforeman, photographic processing and finishingforeman, pressroom - printingforeman, printersforeman, printing shopforeman, rotogravureforeman, rotogravure pressmen/women - printingforeman, rotogravure press operators - printingforeman, stereotypists and electroplatersforeman, typesetters - printingforeman/woman, binders - printingforeman/woman, bindery - printingforeman/woman, composing - printingforeman/woman, compositors - printingforeman/woman, engravers (except photoengravers) - printingforeman/woman, engraving (except photoengraving) - printingforeman/woman, film developersforeman/woman, film printersforeman/woman, film printingforeman/woman, film processingforeman/woman, film processorsforeman/woman, finishing - printingforeman/woman, hot composition - printingforeman/woman, letterpress - printingforeman/woman, letterpress roomforeman/woman, offset lithography - printingforeman/woman, offset press operators - printingforeman/woman, offset press - printingforeman/woman, OptiCopy and stripping - printingforeman/woman, photoengraversforeman/woman, photographic and film processingforeman/woman, photographic processing and finishing</v>
      </c>
      <c r="E359" s="9">
        <f>COUNTA(Table2[[#This Row],[title_1]:[hits_title_100]])</f>
        <v>100</v>
      </c>
      <c r="F359" t="s">
        <v>16283</v>
      </c>
      <c r="G359" t="s">
        <v>16284</v>
      </c>
      <c r="H359" t="s">
        <v>16285</v>
      </c>
      <c r="I359" t="s">
        <v>16286</v>
      </c>
      <c r="J359" t="s">
        <v>16287</v>
      </c>
      <c r="K359" t="s">
        <v>16288</v>
      </c>
      <c r="L359" t="s">
        <v>16289</v>
      </c>
      <c r="M359" t="s">
        <v>16290</v>
      </c>
      <c r="N359" t="s">
        <v>16291</v>
      </c>
      <c r="O359" t="s">
        <v>16292</v>
      </c>
      <c r="P359" t="s">
        <v>16293</v>
      </c>
      <c r="Q359" t="s">
        <v>16294</v>
      </c>
      <c r="R359" t="s">
        <v>16295</v>
      </c>
      <c r="S359" t="s">
        <v>16296</v>
      </c>
      <c r="T359" t="s">
        <v>16297</v>
      </c>
      <c r="U359" t="s">
        <v>16298</v>
      </c>
      <c r="V359" t="s">
        <v>16299</v>
      </c>
      <c r="W359" t="s">
        <v>16300</v>
      </c>
      <c r="X359" t="s">
        <v>16301</v>
      </c>
      <c r="Y359" t="s">
        <v>16302</v>
      </c>
      <c r="Z359" t="s">
        <v>16303</v>
      </c>
      <c r="AA359" t="s">
        <v>16304</v>
      </c>
      <c r="AB359" t="s">
        <v>16305</v>
      </c>
      <c r="AC359" t="s">
        <v>16306</v>
      </c>
      <c r="AD359" t="s">
        <v>16307</v>
      </c>
      <c r="AE359" t="s">
        <v>16308</v>
      </c>
      <c r="AF359" t="s">
        <v>16309</v>
      </c>
      <c r="AG359" t="s">
        <v>16310</v>
      </c>
      <c r="AH359" t="s">
        <v>16311</v>
      </c>
      <c r="AI359" t="s">
        <v>16312</v>
      </c>
      <c r="AJ359" t="s">
        <v>16313</v>
      </c>
      <c r="AK359" t="s">
        <v>16314</v>
      </c>
      <c r="AL359" t="s">
        <v>16315</v>
      </c>
      <c r="AM359" t="s">
        <v>16316</v>
      </c>
      <c r="AN359" t="s">
        <v>16317</v>
      </c>
      <c r="AO359" t="s">
        <v>16318</v>
      </c>
      <c r="AP359" t="s">
        <v>16319</v>
      </c>
      <c r="AQ359" t="s">
        <v>16320</v>
      </c>
      <c r="AR359" t="s">
        <v>16321</v>
      </c>
      <c r="AS359" t="s">
        <v>16322</v>
      </c>
      <c r="AT359" t="s">
        <v>16323</v>
      </c>
      <c r="AU359" t="s">
        <v>16324</v>
      </c>
      <c r="AV359" t="s">
        <v>16325</v>
      </c>
      <c r="AW359" t="s">
        <v>16326</v>
      </c>
      <c r="AX359" t="s">
        <v>16327</v>
      </c>
      <c r="AY359" t="s">
        <v>16328</v>
      </c>
      <c r="AZ359" t="s">
        <v>16329</v>
      </c>
      <c r="BA359" t="s">
        <v>16330</v>
      </c>
      <c r="BB359" t="s">
        <v>16331</v>
      </c>
      <c r="BC359" t="s">
        <v>16332</v>
      </c>
      <c r="BD359" t="s">
        <v>16333</v>
      </c>
      <c r="BE359" t="s">
        <v>16334</v>
      </c>
      <c r="BF359" t="s">
        <v>16335</v>
      </c>
      <c r="BG359" t="s">
        <v>16336</v>
      </c>
      <c r="BH359" t="s">
        <v>16337</v>
      </c>
      <c r="BI359" t="s">
        <v>16338</v>
      </c>
      <c r="BJ359" t="s">
        <v>16339</v>
      </c>
      <c r="BK359" t="s">
        <v>16340</v>
      </c>
      <c r="BL359" t="s">
        <v>16341</v>
      </c>
      <c r="BM359" t="s">
        <v>16342</v>
      </c>
      <c r="BN359" t="s">
        <v>16343</v>
      </c>
      <c r="BO359" t="s">
        <v>16344</v>
      </c>
      <c r="BP359" t="s">
        <v>16345</v>
      </c>
      <c r="BQ359" t="s">
        <v>16346</v>
      </c>
      <c r="BR359" t="s">
        <v>16347</v>
      </c>
      <c r="BS359" t="s">
        <v>16348</v>
      </c>
      <c r="BT359" t="s">
        <v>16349</v>
      </c>
      <c r="BU359" t="s">
        <v>16350</v>
      </c>
      <c r="BV359" t="s">
        <v>16351</v>
      </c>
      <c r="BW359" t="s">
        <v>16352</v>
      </c>
      <c r="BX359" t="s">
        <v>16353</v>
      </c>
      <c r="BY359" t="s">
        <v>16354</v>
      </c>
      <c r="BZ359" t="s">
        <v>16355</v>
      </c>
      <c r="CA359" t="s">
        <v>16356</v>
      </c>
      <c r="CB359" t="s">
        <v>16357</v>
      </c>
      <c r="CC359" t="s">
        <v>16358</v>
      </c>
      <c r="CD359" t="s">
        <v>16359</v>
      </c>
      <c r="CE359" t="s">
        <v>16360</v>
      </c>
      <c r="CF359" t="s">
        <v>16361</v>
      </c>
      <c r="CG359" t="s">
        <v>16362</v>
      </c>
      <c r="CH359" t="s">
        <v>16363</v>
      </c>
      <c r="CI359" t="s">
        <v>16364</v>
      </c>
      <c r="CJ359" t="s">
        <v>16365</v>
      </c>
      <c r="CK359" t="s">
        <v>16366</v>
      </c>
      <c r="CL359" t="s">
        <v>16367</v>
      </c>
      <c r="CM359" t="s">
        <v>16368</v>
      </c>
      <c r="CN359" t="s">
        <v>16369</v>
      </c>
      <c r="CO359" t="s">
        <v>16370</v>
      </c>
      <c r="CP359" t="s">
        <v>16371</v>
      </c>
      <c r="CQ359" t="s">
        <v>16372</v>
      </c>
      <c r="CR359" t="s">
        <v>16373</v>
      </c>
      <c r="CS359" t="s">
        <v>16374</v>
      </c>
      <c r="CT359" t="s">
        <v>16375</v>
      </c>
      <c r="CU359" t="s">
        <v>16376</v>
      </c>
      <c r="CV359" t="s">
        <v>16377</v>
      </c>
      <c r="CW359" t="s">
        <v>16378</v>
      </c>
      <c r="CX359" t="s">
        <v>16379</v>
      </c>
      <c r="CY359" t="s">
        <v>16380</v>
      </c>
      <c r="CZ359" t="s">
        <v>16381</v>
      </c>
      <c r="DA359" t="s">
        <v>16382</v>
      </c>
    </row>
    <row r="360" spans="1:105" x14ac:dyDescent="0.25">
      <c r="A360" s="1">
        <v>7305</v>
      </c>
      <c r="B360" t="s">
        <v>23853</v>
      </c>
      <c r="C360" s="1" t="str">
        <f>"http://noc.esdc.gc.ca/English/NOC/QuickSearch.aspx?ver=&amp;val65="&amp;TEXT(Table2[[#This Row],[job]],"0000")</f>
        <v xml:space="preserve">http://noc.esdc.gc.ca/English/NOC/QuickSearch.aspx?ver=&amp;val65=By-law enforcement and other regulatory officers, n.e.c.                                                             </v>
      </c>
      <c r="D3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bus dispatcherbus drivers supervisorbus inspectorbus inspector-dispatcherchauffeurs and taxi drivers supervisorchauffeurs supervisorcontroller, subwaydelivery drivers foremandelivery drivers foreman/womandelivery drivers forewomandelivery drivers supervisordispatcher, busdriver-salesmen/women supervisorforeman, delivery driversforeman, light rail transit (LRT) operatorsforeman, truck driversforeman, truck fleetforeman, urban transit systemforeman/woman, delivery driversforeman/woman, light rail transit (LRT) operatorsforeman/woman, truck driversforeman/woman, truck fleetforeman/woman, urban transit systemforewoman, delivery driversforewoman, light rail transit (LRT) operatorsforewoman, truck driversforewoman, truck fleetforewoman, urban transit systemground transit inspector - public transitinspector, businspector-dispatcher, businspector, ground transit - public transitinspector, transit systemlight rail transit (LRT) operators foremanlight rail transit (LRT) operators foreman/womanlight rail transit (LRT) operators forewomanlight rail transit (LRT) operators supervisorLRT (light rail transit) operators foremanLRT (light rail transit) operators foreman/womanLRT (light rail transit) operators forewomanLRT (light rail transit) operators supervisormobile canteen service supervisormobile inspector, transitmoving van drivers supervisorroute foreman, motor transportroute foreman/woman, motor transportroute forewoman, motor transportschool bus drivers supervisorstreetcar and subway operators supervisorstreetcar operators supervisorstreet railway and subway operators supervisorstreet railway operators supervisorsubway and streetcar operators supervisorsubway and street railway operators supervisorsubway controllersubway operators foremansubway operators foreman/womansubway operators forewomansubway operators supervisorsubway system traffic controllersubway traffic controllersupervisor, bus driverssupervisor, chauffeurssupervisor, delivery driverssupervisor, driver-salesmen/womensupervisor, light rail transit (LRT) operatorssupervisor, moving van driverssupervisor, school bus driverssupervisor, street railway operatorssupervisor, subway and street railway operatorssupervisor, subway operatorssupervisor, taxi drivers and private chauffeurssupervisor, truck driverstaxi and chauffeurs supervisorterminal supervisor - motor transporttraffic controller, subway systemtraffic inspector - public transit systemtraffic supervisor - motor transporttransit system inspectortruck drivers foremantruck drivers foreman/womantruck drivers forewomantruck drivers supervisortruck driver-supervisortruck fleet foremantruck fleet foreman/womantruck fleet forewomantrucking contractorurban transit system foremanurban transit system foreman/womanurban transit system forewoman</v>
      </c>
      <c r="E360" s="9">
        <f>COUNTA(Table2[[#This Row],[title_1]:[hits_title_100]])</f>
        <v>91</v>
      </c>
      <c r="F360" t="s">
        <v>16383</v>
      </c>
      <c r="G360" t="s">
        <v>16384</v>
      </c>
      <c r="H360" t="s">
        <v>16385</v>
      </c>
      <c r="I360" t="s">
        <v>16386</v>
      </c>
      <c r="J360" t="s">
        <v>16387</v>
      </c>
      <c r="K360" t="s">
        <v>16388</v>
      </c>
      <c r="L360" t="s">
        <v>16389</v>
      </c>
      <c r="M360" t="s">
        <v>16390</v>
      </c>
      <c r="N360" t="s">
        <v>16391</v>
      </c>
      <c r="O360" t="s">
        <v>16392</v>
      </c>
      <c r="P360" t="s">
        <v>16393</v>
      </c>
      <c r="Q360" t="s">
        <v>16394</v>
      </c>
      <c r="R360" t="s">
        <v>16395</v>
      </c>
      <c r="S360" t="s">
        <v>16396</v>
      </c>
      <c r="T360" t="s">
        <v>16397</v>
      </c>
      <c r="U360" t="s">
        <v>16398</v>
      </c>
      <c r="V360" t="s">
        <v>16399</v>
      </c>
      <c r="W360" t="s">
        <v>16400</v>
      </c>
      <c r="X360" t="s">
        <v>16401</v>
      </c>
      <c r="Y360" t="s">
        <v>16402</v>
      </c>
      <c r="Z360" t="s">
        <v>16403</v>
      </c>
      <c r="AA360" t="s">
        <v>16404</v>
      </c>
      <c r="AB360" t="s">
        <v>16405</v>
      </c>
      <c r="AC360" t="s">
        <v>16406</v>
      </c>
      <c r="AD360" t="s">
        <v>16407</v>
      </c>
      <c r="AE360" t="s">
        <v>16408</v>
      </c>
      <c r="AF360" t="s">
        <v>16409</v>
      </c>
      <c r="AG360" t="s">
        <v>16410</v>
      </c>
      <c r="AH360" t="s">
        <v>16411</v>
      </c>
      <c r="AI360" t="s">
        <v>16412</v>
      </c>
      <c r="AJ360" t="s">
        <v>16413</v>
      </c>
      <c r="AK360" t="s">
        <v>16414</v>
      </c>
      <c r="AL360" t="s">
        <v>16415</v>
      </c>
      <c r="AM360" t="s">
        <v>16416</v>
      </c>
      <c r="AN360" t="s">
        <v>16417</v>
      </c>
      <c r="AO360" t="s">
        <v>16418</v>
      </c>
      <c r="AP360" t="s">
        <v>16419</v>
      </c>
      <c r="AQ360" t="s">
        <v>16420</v>
      </c>
      <c r="AR360" t="s">
        <v>16421</v>
      </c>
      <c r="AS360" t="s">
        <v>16422</v>
      </c>
      <c r="AT360" t="s">
        <v>16423</v>
      </c>
      <c r="AU360" t="s">
        <v>16424</v>
      </c>
      <c r="AV360" t="s">
        <v>16425</v>
      </c>
      <c r="AW360" t="s">
        <v>16426</v>
      </c>
      <c r="AX360" t="s">
        <v>16427</v>
      </c>
      <c r="AY360" t="s">
        <v>16428</v>
      </c>
      <c r="AZ360" t="s">
        <v>16429</v>
      </c>
      <c r="BA360" t="s">
        <v>16430</v>
      </c>
      <c r="BB360" t="s">
        <v>16431</v>
      </c>
      <c r="BC360" t="s">
        <v>16432</v>
      </c>
      <c r="BD360" t="s">
        <v>16433</v>
      </c>
      <c r="BE360" t="s">
        <v>16434</v>
      </c>
      <c r="BF360" t="s">
        <v>16435</v>
      </c>
      <c r="BG360" t="s">
        <v>16436</v>
      </c>
      <c r="BH360" t="s">
        <v>16437</v>
      </c>
      <c r="BI360" t="s">
        <v>16438</v>
      </c>
      <c r="BJ360" t="s">
        <v>16439</v>
      </c>
      <c r="BK360" t="s">
        <v>16440</v>
      </c>
      <c r="BL360" t="s">
        <v>16441</v>
      </c>
      <c r="BM360" t="s">
        <v>16442</v>
      </c>
      <c r="BN360" t="s">
        <v>16443</v>
      </c>
      <c r="BO360" t="s">
        <v>16444</v>
      </c>
      <c r="BP360" t="s">
        <v>16445</v>
      </c>
      <c r="BQ360" t="s">
        <v>16446</v>
      </c>
      <c r="BR360" t="s">
        <v>16447</v>
      </c>
      <c r="BS360" t="s">
        <v>16448</v>
      </c>
      <c r="BT360" t="s">
        <v>16449</v>
      </c>
      <c r="BU360" t="s">
        <v>16450</v>
      </c>
      <c r="BV360" t="s">
        <v>16451</v>
      </c>
      <c r="BW360" t="s">
        <v>16452</v>
      </c>
      <c r="BX360" t="s">
        <v>16453</v>
      </c>
      <c r="BY360" t="s">
        <v>16454</v>
      </c>
      <c r="BZ360" t="s">
        <v>16455</v>
      </c>
      <c r="CA360" t="s">
        <v>16456</v>
      </c>
      <c r="CB360" t="s">
        <v>16457</v>
      </c>
      <c r="CC360" t="s">
        <v>16458</v>
      </c>
      <c r="CD360" t="s">
        <v>16459</v>
      </c>
      <c r="CE360" t="s">
        <v>16460</v>
      </c>
      <c r="CF360" t="s">
        <v>16461</v>
      </c>
      <c r="CG360" t="s">
        <v>16462</v>
      </c>
      <c r="CH360" t="s">
        <v>16463</v>
      </c>
      <c r="CI360" t="s">
        <v>16464</v>
      </c>
      <c r="CJ360" t="s">
        <v>16465</v>
      </c>
      <c r="CK360" t="s">
        <v>16466</v>
      </c>
      <c r="CL360" t="s">
        <v>16467</v>
      </c>
      <c r="CM360" t="s">
        <v>16468</v>
      </c>
      <c r="CN360" t="s">
        <v>16469</v>
      </c>
      <c r="CO360" t="s">
        <v>16470</v>
      </c>
      <c r="CP360" t="s">
        <v>16471</v>
      </c>
      <c r="CQ360" t="s">
        <v>16472</v>
      </c>
      <c r="CR360" t="s">
        <v>16473</v>
      </c>
    </row>
    <row r="361" spans="1:105" x14ac:dyDescent="0.25">
      <c r="A361" s="2">
        <v>7311</v>
      </c>
      <c r="B361" t="s">
        <v>23854</v>
      </c>
      <c r="C361" s="2" t="str">
        <f>"http://noc.esdc.gc.ca/English/NOC/QuickSearch.aspx?ver=&amp;val65="&amp;TEXT(Table2[[#This Row],[job]],"0000")</f>
        <v>http://noc.esdc.gc.ca/English/NOC/QuickSearch.aspx?ver=&amp;val65=Construction millwrights and industrial mechanics</v>
      </c>
      <c r="D3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 knitting machines - textile manufacturingammunition-assembling machine adjusterammunition-loading machine adjusterapprentice industrial mechanicapprentice millwrightautomatic knitting machine pattern setterbakery machinery mechanicboilerhouse machinery mechanicbraiding machine settercanal equipment mechaniccan seamer machine repairercan seamer machine repairmancan seamer machine repairwomancard fixercard fixer - textile manufacturingcard grindercard grinder - textile manufacturingcarding machine fixer - textile manufacturingcard setter - textile manufacturingcarpet loom fixer - textile manufacturingcarpet loom setter - textile manufacturingcarton-forming machine repairercarton-forming machine repairmancarton-forming machine repairwomanchemical plant service mechanicchemical process equipment mechaniccomb fixer - textile manufacturingcomb setter - textile manufacturingcompressed gas plant maintenance mechanicconcentrating plant mechanicconstruction millwrightconveyor repairerconveyor repairmanconveyor repairwomancutting machine fixer - textile manufacturingdairy equipment repairerdairy equipment repairmandairy equipment repairwomanderrick mechanicequipment mechanic, nuclear power stationfabric-shearing machine fixer - textile manufacturingfabric-shearing machine setter-fixer - textile manufacturingfabric-shearing machine setter - textile manufacturingfactory maintenance mechanicfibreglass-forming machine repairerfibreglass-forming machine repairmanfibreglass-forming machine repairwomanfixer, cards - textile manufacturingfixer, carpet looms - textile manufacturingfixer, cutting machines - textile manufacturingfixer, fabric-shearing machines - textile manufacturingfixer, jacquard looms - textile manufacturingfixer, loopers - textile manufacturingfixer, quillers - textile manufacturingfixer, shearing machine - textile manufacturingfixer, shuttles - textile manufacturingfixer, spinning frames - textile manufacturingfixer, spinning machines - textile manufacturingfixer, textile machineryfixer, winding machines - textile manufacturingflyer repairer - textile manufacturingflyer repairman - textile manufacturingflyer repairwoman - textile manufacturingforge equipment repairerforge equipment repairmanforge equipment repairwomanforge shop machinery mechanicforge shop machinery repairerforge shop machinery repairmanforge shop machinery repairwomangas turbine repairergas turbine repairmangas turbine repairwomangrain elevator maintenance mechanicgum-wrapping machine mechanicheavy water plant mechanical maintainerhook repairer - textile manufacturinghook repairman - textile manufacturinghook repairwoman - textile manufacturingindustrial hoist mechanicindustrial machinery maintenance mechanicindustrial mechanicindustrial mechanic and millwrightindustrial mechanic apprenticeindustrial mechanic, gas turbine machineryindustrial mechanic, mine hoistsindustrial mechanic, petroleum refineryindustrial mechanic-welderindustrial plant maintenance mechanicindustrial pump repairerindustrial pump repairmanindustrial pump repairwomanindustrial sewing machine mechanicinstaller and repairer, automatic pinsetting machinesinstaller and repairman, automatic pinsetting machinesinstaller and repairwoman, automatic pinsetting machinesjacquard loom fixer - textile manufacturingjacquard loom setter - textile manufacturingjourneyman industrial mechanicjourneyman/woman industrial mechanic</v>
      </c>
      <c r="E361" s="10">
        <f>COUNTA(Table2[[#This Row],[title_1]:[hits_title_100]])</f>
        <v>100</v>
      </c>
      <c r="F361" t="s">
        <v>16474</v>
      </c>
      <c r="G361" t="s">
        <v>16475</v>
      </c>
      <c r="H361" t="s">
        <v>16476</v>
      </c>
      <c r="I361" t="s">
        <v>16477</v>
      </c>
      <c r="J361" t="s">
        <v>16478</v>
      </c>
      <c r="K361" t="s">
        <v>16479</v>
      </c>
      <c r="L361" t="s">
        <v>16480</v>
      </c>
      <c r="M361" t="s">
        <v>16481</v>
      </c>
      <c r="N361" t="s">
        <v>16482</v>
      </c>
      <c r="O361" t="s">
        <v>16483</v>
      </c>
      <c r="P361" t="s">
        <v>16484</v>
      </c>
      <c r="Q361" t="s">
        <v>16485</v>
      </c>
      <c r="R361" t="s">
        <v>16486</v>
      </c>
      <c r="S361" t="s">
        <v>16487</v>
      </c>
      <c r="T361" t="s">
        <v>16488</v>
      </c>
      <c r="U361" t="s">
        <v>16489</v>
      </c>
      <c r="V361" t="s">
        <v>16490</v>
      </c>
      <c r="W361" t="s">
        <v>16491</v>
      </c>
      <c r="X361" t="s">
        <v>16492</v>
      </c>
      <c r="Y361" t="s">
        <v>16493</v>
      </c>
      <c r="Z361" t="s">
        <v>16494</v>
      </c>
      <c r="AA361" t="s">
        <v>16495</v>
      </c>
      <c r="AB361" t="s">
        <v>16496</v>
      </c>
      <c r="AC361" t="s">
        <v>16497</v>
      </c>
      <c r="AD361" t="s">
        <v>16498</v>
      </c>
      <c r="AE361" t="s">
        <v>16499</v>
      </c>
      <c r="AF361" t="s">
        <v>16500</v>
      </c>
      <c r="AG361" t="s">
        <v>16501</v>
      </c>
      <c r="AH361" t="s">
        <v>16502</v>
      </c>
      <c r="AI361" t="s">
        <v>16503</v>
      </c>
      <c r="AJ361" t="s">
        <v>16504</v>
      </c>
      <c r="AK361" t="s">
        <v>16505</v>
      </c>
      <c r="AL361" t="s">
        <v>16506</v>
      </c>
      <c r="AM361" t="s">
        <v>16507</v>
      </c>
      <c r="AN361" t="s">
        <v>16508</v>
      </c>
      <c r="AO361" t="s">
        <v>16509</v>
      </c>
      <c r="AP361" t="s">
        <v>16510</v>
      </c>
      <c r="AQ361" t="s">
        <v>16511</v>
      </c>
      <c r="AR361" t="s">
        <v>16512</v>
      </c>
      <c r="AS361" t="s">
        <v>16513</v>
      </c>
      <c r="AT361" t="s">
        <v>16514</v>
      </c>
      <c r="AU361" t="s">
        <v>16515</v>
      </c>
      <c r="AV361" t="s">
        <v>16516</v>
      </c>
      <c r="AW361" t="s">
        <v>16517</v>
      </c>
      <c r="AX361" t="s">
        <v>16518</v>
      </c>
      <c r="AY361" t="s">
        <v>16519</v>
      </c>
      <c r="AZ361" t="s">
        <v>16520</v>
      </c>
      <c r="BA361" t="s">
        <v>16521</v>
      </c>
      <c r="BB361" t="s">
        <v>16522</v>
      </c>
      <c r="BC361" t="s">
        <v>16523</v>
      </c>
      <c r="BD361" t="s">
        <v>16524</v>
      </c>
      <c r="BE361" t="s">
        <v>16525</v>
      </c>
      <c r="BF361" t="s">
        <v>16526</v>
      </c>
      <c r="BG361" t="s">
        <v>16527</v>
      </c>
      <c r="BH361" t="s">
        <v>16528</v>
      </c>
      <c r="BI361" t="s">
        <v>16529</v>
      </c>
      <c r="BJ361" t="s">
        <v>16530</v>
      </c>
      <c r="BK361" t="s">
        <v>16531</v>
      </c>
      <c r="BL361" t="s">
        <v>16532</v>
      </c>
      <c r="BM361" t="s">
        <v>16533</v>
      </c>
      <c r="BN361" t="s">
        <v>16534</v>
      </c>
      <c r="BO361" t="s">
        <v>16535</v>
      </c>
      <c r="BP361" t="s">
        <v>16536</v>
      </c>
      <c r="BQ361" t="s">
        <v>16537</v>
      </c>
      <c r="BR361" t="s">
        <v>16538</v>
      </c>
      <c r="BS361" t="s">
        <v>16539</v>
      </c>
      <c r="BT361" t="s">
        <v>16540</v>
      </c>
      <c r="BU361" t="s">
        <v>16541</v>
      </c>
      <c r="BV361" t="s">
        <v>16542</v>
      </c>
      <c r="BW361" t="s">
        <v>16543</v>
      </c>
      <c r="BX361" t="s">
        <v>16544</v>
      </c>
      <c r="BY361" t="s">
        <v>16545</v>
      </c>
      <c r="BZ361" t="s">
        <v>16546</v>
      </c>
      <c r="CA361" t="s">
        <v>16547</v>
      </c>
      <c r="CB361" t="s">
        <v>16548</v>
      </c>
      <c r="CC361" t="s">
        <v>16549</v>
      </c>
      <c r="CD361" t="s">
        <v>16550</v>
      </c>
      <c r="CE361" t="s">
        <v>16551</v>
      </c>
      <c r="CF361" t="s">
        <v>16552</v>
      </c>
      <c r="CG361" t="s">
        <v>16553</v>
      </c>
      <c r="CH361" t="s">
        <v>16554</v>
      </c>
      <c r="CI361" t="s">
        <v>16555</v>
      </c>
      <c r="CJ361" t="s">
        <v>16556</v>
      </c>
      <c r="CK361" t="s">
        <v>16557</v>
      </c>
      <c r="CL361" t="s">
        <v>16558</v>
      </c>
      <c r="CM361" t="s">
        <v>16559</v>
      </c>
      <c r="CN361" t="s">
        <v>16560</v>
      </c>
      <c r="CO361" t="s">
        <v>16561</v>
      </c>
      <c r="CP361" t="s">
        <v>16562</v>
      </c>
      <c r="CQ361" t="s">
        <v>16563</v>
      </c>
      <c r="CR361" t="s">
        <v>16564</v>
      </c>
      <c r="CS361" t="s">
        <v>16565</v>
      </c>
      <c r="CT361" t="s">
        <v>16566</v>
      </c>
      <c r="CU361" t="s">
        <v>16567</v>
      </c>
      <c r="CV361" t="s">
        <v>16568</v>
      </c>
      <c r="CW361" t="s">
        <v>16569</v>
      </c>
      <c r="CX361" t="s">
        <v>16570</v>
      </c>
      <c r="CY361" t="s">
        <v>16571</v>
      </c>
      <c r="CZ361" t="s">
        <v>16572</v>
      </c>
      <c r="DA361" t="s">
        <v>16573</v>
      </c>
    </row>
    <row r="362" spans="1:105" x14ac:dyDescent="0.25">
      <c r="A362" s="1">
        <v>7312</v>
      </c>
      <c r="B362" t="s">
        <v>23855</v>
      </c>
      <c r="C362" s="1" t="str">
        <f>"http://noc.esdc.gc.ca/English/NOC/QuickSearch.aspx?ver=&amp;val65="&amp;TEXT(Table2[[#This Row],[job]],"0000")</f>
        <v>http://noc.esdc.gc.ca/English/NOC/QuickSearch.aspx?ver=&amp;val65=Heavy-duty equipment mechanics</v>
      </c>
      <c r="D3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equipment technicianapprentice farm equipment mechanicapprentice farm machinery mechanicapprentice mechanic, diesel enginesapprentice mechanic, farm equipmentapprentice mechanic, farm machinerybackhoe mechaniccaterpillar tractor repairercaterpillar tractor repairmancaterpillar tractor repairwomancombination mechanic, heavy equipmentconstruction equipment mechanicconstruction equipment repairmanconstruction equipment repairman/womanconstruction equipment repairwomancrane repairercrane repairmancrane repairwomancrane service techniciandiesel engine mechanicdiesel engine mechanic apprenticediesel engine mechanic - heavy equipmentdiesel engine repairman - railwaydiesel engine repairman/woman - railwaydiesel engine repairwoman - railwaydiesel locomotive repairmandiesel locomotive repairman/womandiesel locomotive repairwomandiesel mechanicdiesel mechanic apprenticediesel mechanic - heavy equipmentdredge mechanicdredge repairerdredge repairmandredge repairwomanearthmoving equipment mechanicexcavating equipment mechanicfarm equipment mechanicfarm equipment technicianfarm machinery mechanicfarm tractor mechanicfarm tractor repairerfarm tractor repairmanfarm tractor repairwomanfelling equipment mechanicfield mechanic, heavy equipmentfuel injection unit serviceman - dieselfuel injection unit servicer - dieselfuel injection unit servicewoman - dieselgrading equipment mechanicheavy diesel engine mechanicheavy-duty equipment mechanicheavy-duty equipment mechanic apprenticeheavy-duty equipment technicianheavy-duty equipment technician apprenticeheavy equipment combination mechanicheavy equipment field mechanicheavy equipment inspector-repairerheavy equipment inspector-repairmanheavy equipment inspector-repairwomanheavy equipment mechanicheavy equipment mechanic - diesel engineheavy mobile equipment repairerheavy mobile equipment repairmanheavy mobile equipment repairman/womanheavy mobile equipment repairwomanheavy mobile logging equipment mechanicheavy mobile mining equipment mechanicinspector-repairer, heavy equipmentinspector-repairman, heavy equipmentinspector-repairwoman, heavy equipmentjourneyman heavy-duty equipment mechanicjourneyman/woman heavy-duty equipment mechanicjourneywoman heavy-duty equipment mechaniclocomotive mechaniclocomotive repairman, diesellocomotive repairman/woman, diesellocomotive repairwoman, dieselmechanic, backhoemechanic, construction equipmentmechanic, earthmoving equipmentmechanic, excavating equipmentmechanic, farm equipmentmechanic, farm machinerymechanic, farm tractorsmechanic, heavy diesel enginesmechanic, heavy equipmentmechanic, heavy equipment - diesel enginemechanic, locomotivemechanic, mobile logging equipmentmechanic, mobile mining equipmentmechanic, repairermechanic, repairmanmechanic, repairwomanmechanic, sideboommechanic, tractormine locomotive repairmanmine locomotive repairman/womanmine locomotive repairwomanmobile farm equipment mechanic</v>
      </c>
      <c r="E362" s="9">
        <f>COUNTA(Table2[[#This Row],[title_1]:[hits_title_100]])</f>
        <v>100</v>
      </c>
      <c r="F362" t="s">
        <v>16574</v>
      </c>
      <c r="G362" t="s">
        <v>16575</v>
      </c>
      <c r="H362" t="s">
        <v>16576</v>
      </c>
      <c r="I362" t="s">
        <v>16577</v>
      </c>
      <c r="J362" t="s">
        <v>16578</v>
      </c>
      <c r="K362" t="s">
        <v>16579</v>
      </c>
      <c r="L362" t="s">
        <v>16580</v>
      </c>
      <c r="M362" t="s">
        <v>16581</v>
      </c>
      <c r="N362" t="s">
        <v>16582</v>
      </c>
      <c r="O362" t="s">
        <v>16583</v>
      </c>
      <c r="P362" t="s">
        <v>16584</v>
      </c>
      <c r="Q362" t="s">
        <v>16585</v>
      </c>
      <c r="R362" t="s">
        <v>16586</v>
      </c>
      <c r="S362" t="s">
        <v>16587</v>
      </c>
      <c r="T362" t="s">
        <v>16588</v>
      </c>
      <c r="U362" t="s">
        <v>16589</v>
      </c>
      <c r="V362" t="s">
        <v>16590</v>
      </c>
      <c r="W362" t="s">
        <v>16591</v>
      </c>
      <c r="X362" t="s">
        <v>16592</v>
      </c>
      <c r="Y362" t="s">
        <v>16593</v>
      </c>
      <c r="Z362" t="s">
        <v>16594</v>
      </c>
      <c r="AA362" t="s">
        <v>16595</v>
      </c>
      <c r="AB362" t="s">
        <v>16596</v>
      </c>
      <c r="AC362" t="s">
        <v>16597</v>
      </c>
      <c r="AD362" t="s">
        <v>16598</v>
      </c>
      <c r="AE362" t="s">
        <v>16599</v>
      </c>
      <c r="AF362" t="s">
        <v>16600</v>
      </c>
      <c r="AG362" t="s">
        <v>16601</v>
      </c>
      <c r="AH362" t="s">
        <v>16602</v>
      </c>
      <c r="AI362" t="s">
        <v>16603</v>
      </c>
      <c r="AJ362" t="s">
        <v>16604</v>
      </c>
      <c r="AK362" t="s">
        <v>16605</v>
      </c>
      <c r="AL362" t="s">
        <v>16606</v>
      </c>
      <c r="AM362" t="s">
        <v>16607</v>
      </c>
      <c r="AN362" t="s">
        <v>16608</v>
      </c>
      <c r="AO362" t="s">
        <v>16609</v>
      </c>
      <c r="AP362" t="s">
        <v>16610</v>
      </c>
      <c r="AQ362" t="s">
        <v>16611</v>
      </c>
      <c r="AR362" t="s">
        <v>16612</v>
      </c>
      <c r="AS362" t="s">
        <v>16613</v>
      </c>
      <c r="AT362" t="s">
        <v>16614</v>
      </c>
      <c r="AU362" t="s">
        <v>16615</v>
      </c>
      <c r="AV362" t="s">
        <v>16616</v>
      </c>
      <c r="AW362" t="s">
        <v>16617</v>
      </c>
      <c r="AX362" t="s">
        <v>16618</v>
      </c>
      <c r="AY362" t="s">
        <v>16619</v>
      </c>
      <c r="AZ362" t="s">
        <v>16620</v>
      </c>
      <c r="BA362" t="s">
        <v>16621</v>
      </c>
      <c r="BB362" t="s">
        <v>16622</v>
      </c>
      <c r="BC362" t="s">
        <v>16623</v>
      </c>
      <c r="BD362" t="s">
        <v>16624</v>
      </c>
      <c r="BE362" t="s">
        <v>16625</v>
      </c>
      <c r="BF362" t="s">
        <v>16626</v>
      </c>
      <c r="BG362" t="s">
        <v>16627</v>
      </c>
      <c r="BH362" t="s">
        <v>16628</v>
      </c>
      <c r="BI362" t="s">
        <v>16629</v>
      </c>
      <c r="BJ362" t="s">
        <v>16630</v>
      </c>
      <c r="BK362" t="s">
        <v>16631</v>
      </c>
      <c r="BL362" t="s">
        <v>16632</v>
      </c>
      <c r="BM362" t="s">
        <v>16633</v>
      </c>
      <c r="BN362" t="s">
        <v>16634</v>
      </c>
      <c r="BO362" t="s">
        <v>16635</v>
      </c>
      <c r="BP362" t="s">
        <v>16636</v>
      </c>
      <c r="BQ362" t="s">
        <v>16637</v>
      </c>
      <c r="BR362" t="s">
        <v>16638</v>
      </c>
      <c r="BS362" t="s">
        <v>16639</v>
      </c>
      <c r="BT362" t="s">
        <v>16640</v>
      </c>
      <c r="BU362" t="s">
        <v>16641</v>
      </c>
      <c r="BV362" t="s">
        <v>16642</v>
      </c>
      <c r="BW362" t="s">
        <v>16643</v>
      </c>
      <c r="BX362" t="s">
        <v>16644</v>
      </c>
      <c r="BY362" t="s">
        <v>16645</v>
      </c>
      <c r="BZ362" t="s">
        <v>16646</v>
      </c>
      <c r="CA362" t="s">
        <v>16647</v>
      </c>
      <c r="CB362" t="s">
        <v>16648</v>
      </c>
      <c r="CC362" t="s">
        <v>16649</v>
      </c>
      <c r="CD362" t="s">
        <v>16650</v>
      </c>
      <c r="CE362" t="s">
        <v>16651</v>
      </c>
      <c r="CF362" t="s">
        <v>16652</v>
      </c>
      <c r="CG362" t="s">
        <v>16653</v>
      </c>
      <c r="CH362" t="s">
        <v>16654</v>
      </c>
      <c r="CI362" t="s">
        <v>16655</v>
      </c>
      <c r="CJ362" t="s">
        <v>16656</v>
      </c>
      <c r="CK362" t="s">
        <v>16657</v>
      </c>
      <c r="CL362" t="s">
        <v>16658</v>
      </c>
      <c r="CM362" t="s">
        <v>16659</v>
      </c>
      <c r="CN362" t="s">
        <v>16660</v>
      </c>
      <c r="CO362" t="s">
        <v>16661</v>
      </c>
      <c r="CP362" t="s">
        <v>16662</v>
      </c>
      <c r="CQ362" t="s">
        <v>16663</v>
      </c>
      <c r="CR362" t="s">
        <v>16664</v>
      </c>
      <c r="CS362" t="s">
        <v>16665</v>
      </c>
      <c r="CT362" t="s">
        <v>16666</v>
      </c>
      <c r="CU362" t="s">
        <v>16667</v>
      </c>
      <c r="CV362" t="s">
        <v>16668</v>
      </c>
      <c r="CW362" t="s">
        <v>16669</v>
      </c>
      <c r="CX362" t="s">
        <v>16670</v>
      </c>
      <c r="CY362" t="s">
        <v>16671</v>
      </c>
      <c r="CZ362" t="s">
        <v>16672</v>
      </c>
      <c r="DA362" t="s">
        <v>16673</v>
      </c>
    </row>
    <row r="363" spans="1:105" x14ac:dyDescent="0.25">
      <c r="A363" s="1">
        <v>7313</v>
      </c>
      <c r="B363" t="s">
        <v>23979</v>
      </c>
      <c r="C363" s="1" t="str">
        <f>"http://noc.esdc.gc.ca/English/NOC/QuickSearch.aspx?ver=&amp;val65="&amp;TEXT(Table2[[#This Row],[job]],"0000")</f>
        <v>http://noc.esdc.gc.ca/English/NOC/QuickSearch.aspx?ver=&amp;val65=Heating, refrigeration and air conditioning mechanics</v>
      </c>
      <c r="D3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conditioning and heating mechanicair conditioning and refrigeration mechanicapprentice mechanic, refrigerationapprentice refrigeration and air conditioning mechaniccentral air conditioner installercentral air conditioner repairercentral air conditioner repairmancentral air conditioner repairwomancentral air conditioning installercentral air conditioning mechaniccentral air conditioning repairercentral air conditioning repairmancentral air conditioning repairwomancentral air conditioning servicercommercial air conditioning mechaniccommercial refrigeration mechanicheating and air conditioning mechanicheating and cooling mechanicheating, ventilation and air conditioning (HVAC) mechanicHVAC (heating, ventilation and air conditioning) mechanicjourneyman refrigeration and air conditioning mechanicjourneyman/woman refrigeration and air conditioning mechanicjourneywoman refrigeration and air conditioning mechanicmechanic, central air conditioningmechanic, commercial air conditioningmechanic, heating and air conditioningmechanic, heating and coolingmechanic, HVAC (heating, ventilation and air conditioning)mechanic, refrigerationmechanic, refrigeration and air conditioningrefrigeration and air conditioning mechanicrefrigeration and air conditioning mechanic apprenticerefrigeration and air conditioning mechanic (non-construction)refrigeration and mechanical technicianrefrigeration mechanicrefrigeration mechanic apprenticerefrigeration system installerrefrigeration technicianrepairer, central air conditioningrepairman, central air conditioningrepairwoman, central air conditioningservicer, central air conditioningtransport refrigeration mechanictransport refrigeration technician</v>
      </c>
      <c r="E363" s="9">
        <f>COUNTA(Table2[[#This Row],[title_1]:[hits_title_100]])</f>
        <v>44</v>
      </c>
      <c r="F363" t="s">
        <v>16674</v>
      </c>
      <c r="G363" t="s">
        <v>16675</v>
      </c>
      <c r="H363" t="s">
        <v>16676</v>
      </c>
      <c r="I363" t="s">
        <v>16677</v>
      </c>
      <c r="J363" t="s">
        <v>16678</v>
      </c>
      <c r="K363" t="s">
        <v>16679</v>
      </c>
      <c r="L363" t="s">
        <v>16680</v>
      </c>
      <c r="M363" t="s">
        <v>16681</v>
      </c>
      <c r="N363" t="s">
        <v>16682</v>
      </c>
      <c r="O363" t="s">
        <v>16683</v>
      </c>
      <c r="P363" t="s">
        <v>16684</v>
      </c>
      <c r="Q363" t="s">
        <v>16685</v>
      </c>
      <c r="R363" t="s">
        <v>16686</v>
      </c>
      <c r="S363" t="s">
        <v>16687</v>
      </c>
      <c r="T363" t="s">
        <v>16688</v>
      </c>
      <c r="U363" t="s">
        <v>16689</v>
      </c>
      <c r="V363" t="s">
        <v>16690</v>
      </c>
      <c r="W363" t="s">
        <v>16691</v>
      </c>
      <c r="X363" t="s">
        <v>16692</v>
      </c>
      <c r="Y363" t="s">
        <v>16693</v>
      </c>
      <c r="Z363" t="s">
        <v>16694</v>
      </c>
      <c r="AA363" t="s">
        <v>16695</v>
      </c>
      <c r="AB363" t="s">
        <v>16696</v>
      </c>
      <c r="AC363" t="s">
        <v>16697</v>
      </c>
      <c r="AD363" t="s">
        <v>16698</v>
      </c>
      <c r="AE363" t="s">
        <v>16699</v>
      </c>
      <c r="AF363" t="s">
        <v>16700</v>
      </c>
      <c r="AG363" t="s">
        <v>16701</v>
      </c>
      <c r="AH363" t="s">
        <v>16702</v>
      </c>
      <c r="AI363" t="s">
        <v>16703</v>
      </c>
      <c r="AJ363" t="s">
        <v>16704</v>
      </c>
      <c r="AK363" t="s">
        <v>16705</v>
      </c>
      <c r="AL363" t="s">
        <v>16706</v>
      </c>
      <c r="AM363" t="s">
        <v>16707</v>
      </c>
      <c r="AN363" t="s">
        <v>16708</v>
      </c>
      <c r="AO363" t="s">
        <v>16709</v>
      </c>
      <c r="AP363" t="s">
        <v>16710</v>
      </c>
      <c r="AQ363" t="s">
        <v>16711</v>
      </c>
      <c r="AR363" t="s">
        <v>16712</v>
      </c>
      <c r="AS363" t="s">
        <v>16713</v>
      </c>
      <c r="AT363" t="s">
        <v>16714</v>
      </c>
      <c r="AU363" t="s">
        <v>16715</v>
      </c>
      <c r="AV363" t="s">
        <v>16716</v>
      </c>
      <c r="AW363" t="s">
        <v>16717</v>
      </c>
    </row>
    <row r="364" spans="1:105" x14ac:dyDescent="0.25">
      <c r="A364" s="1">
        <v>7314</v>
      </c>
      <c r="B364" t="s">
        <v>23857</v>
      </c>
      <c r="C364" s="1" t="str">
        <f>"http://noc.esdc.gc.ca/English/NOC/QuickSearch.aspx?ver=&amp;val65="&amp;TEXT(Table2[[#This Row],[job]],"0000")</f>
        <v>http://noc.esdc.gc.ca/English/NOC/QuickSearch.aspx?ver=&amp;val65=Railway carmen/women</v>
      </c>
      <c r="D3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brake inspector - railway carapprentice carmanapprentice carman/woman - railwayapprentice carwomanbrake inspector - railway carcar inspector - railwaycarman inspector - railwaycarman - railwaycarman/woman inspector - railwaycarman/woman - railwaycar repairer apprentice - railwaycar repairer - railwaycar repairman apprentice - railwaycar repairman - railwaycar repairwoman apprentice - railwaycar repairwoman - railwaycarwoman inspector - railwaycarwoman - railwaycoach repairer, railwaycoach repairman, railwaycoach repairwoman, railwayinspector-carman - railwayinspector-carman/woman - railwayinspector, cars - railwayinspector-carwoman - railwaymechanic, streetcarsrailcar mechanic apprenticerail vehicle mechanicrailway car inspectorrailway carmanrailway carman apprenticerailway carman inspectorrailway carman/womanrailway carman/woman apprenticerailway carman/woman inspectorrailway carwomanrailway carwoman apprenticerailway carwoman inspectorrailway coach repairerrailway coach repairmanrailway coach repairwomanrailway equipment inspectorstreetcar and subway car mechanicstreetcar mechanicsubway car mechanicwheel and axle inspector - railway</v>
      </c>
      <c r="E364" s="9">
        <f>COUNTA(Table2[[#This Row],[title_1]:[hits_title_100]])</f>
        <v>46</v>
      </c>
      <c r="F364" t="s">
        <v>16718</v>
      </c>
      <c r="G364" t="s">
        <v>16719</v>
      </c>
      <c r="H364" t="s">
        <v>16720</v>
      </c>
      <c r="I364" t="s">
        <v>16721</v>
      </c>
      <c r="J364" t="s">
        <v>16722</v>
      </c>
      <c r="K364" t="s">
        <v>16723</v>
      </c>
      <c r="L364" t="s">
        <v>16724</v>
      </c>
      <c r="M364" t="s">
        <v>16725</v>
      </c>
      <c r="N364" t="s">
        <v>16726</v>
      </c>
      <c r="O364" t="s">
        <v>16727</v>
      </c>
      <c r="P364" t="s">
        <v>16728</v>
      </c>
      <c r="Q364" t="s">
        <v>16729</v>
      </c>
      <c r="R364" t="s">
        <v>16730</v>
      </c>
      <c r="S364" t="s">
        <v>16731</v>
      </c>
      <c r="T364" t="s">
        <v>16732</v>
      </c>
      <c r="U364" t="s">
        <v>16733</v>
      </c>
      <c r="V364" t="s">
        <v>16734</v>
      </c>
      <c r="W364" t="s">
        <v>16735</v>
      </c>
      <c r="X364" t="s">
        <v>16736</v>
      </c>
      <c r="Y364" t="s">
        <v>16737</v>
      </c>
      <c r="Z364" t="s">
        <v>16738</v>
      </c>
      <c r="AA364" t="s">
        <v>16739</v>
      </c>
      <c r="AB364" t="s">
        <v>16740</v>
      </c>
      <c r="AC364" t="s">
        <v>16741</v>
      </c>
      <c r="AD364" t="s">
        <v>16742</v>
      </c>
      <c r="AE364" t="s">
        <v>16743</v>
      </c>
      <c r="AF364" t="s">
        <v>16744</v>
      </c>
      <c r="AG364" t="s">
        <v>16745</v>
      </c>
      <c r="AH364" t="s">
        <v>16746</v>
      </c>
      <c r="AI364" t="s">
        <v>16747</v>
      </c>
      <c r="AJ364" t="s">
        <v>16748</v>
      </c>
      <c r="AK364" t="s">
        <v>16749</v>
      </c>
      <c r="AL364" t="s">
        <v>16750</v>
      </c>
      <c r="AM364" t="s">
        <v>16751</v>
      </c>
      <c r="AN364" t="s">
        <v>16752</v>
      </c>
      <c r="AO364" t="s">
        <v>16753</v>
      </c>
      <c r="AP364" t="s">
        <v>16754</v>
      </c>
      <c r="AQ364" t="s">
        <v>16755</v>
      </c>
      <c r="AR364" t="s">
        <v>16756</v>
      </c>
      <c r="AS364" t="s">
        <v>16757</v>
      </c>
      <c r="AT364" t="s">
        <v>16758</v>
      </c>
      <c r="AU364" t="s">
        <v>16759</v>
      </c>
      <c r="AV364" t="s">
        <v>16760</v>
      </c>
      <c r="AW364" t="s">
        <v>16761</v>
      </c>
      <c r="AX364" t="s">
        <v>16762</v>
      </c>
      <c r="AY364" t="s">
        <v>16763</v>
      </c>
    </row>
    <row r="365" spans="1:105" x14ac:dyDescent="0.25">
      <c r="A365" s="2">
        <v>7315</v>
      </c>
      <c r="B365" t="s">
        <v>23858</v>
      </c>
      <c r="C365" s="2" t="str">
        <f>"http://noc.esdc.gc.ca/English/NOC/QuickSearch.aspx?ver=&amp;val65="&amp;TEXT(Table2[[#This Row],[job]],"0000")</f>
        <v>http://noc.esdc.gc.ca/English/NOC/QuickSearch.aspx?ver=&amp;val65=Aircraft mechanics and aircraft inspectors</v>
      </c>
      <c r="D3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accessories overhaul mechanic, aircraftaccessories overhaul technician, aircraftaero-engine mechanicaero-engine technicianaircraft accessories mechanicaircraft accessories overhaul mechanicaircraft accessories repaireraircraft accessories repairmanaircraft accessories repairman/womanaircraft accessories repairwomanaircraft body repaireraircraft body repairmanaircraft body repairwomanaircraft composite and sheet metal repaireraircraft composite and sheet metal repairmanaircraft composite and sheet metal repairwomanaircraft engine inspectoraircraft engine mechanicaircraft engine mechanical systems technicianaircraft engine overhaul inspectoraircraft engine overhaul inspector, mechanical systemsaircraft engine overhaul mechanicaircraft engine repair and overhaul mechanicaircraft engine testeraircraft gas turbine engine technicianaircraft hydraulics inspectoraircraft hydraulics mechanicaircraft hydraulics shop technicianaircraft hydraulics technicianaircraft hydraulics testeraircraft inspectoraircraft inspector, mechanical systemsaircraft maintenance engineer (AME) (except avionics)aircraft maintenance engineer (AME), mechanical systemsaircraft maintenance engineer (AME), rotorcraftaircraft maintenance engineer (AME), structuresaircraft maintenance engineer (except avionics)aircraft maintenance mechanic apprenticeaircraft maintenance technicianaircraft mechanicaircraft mechanical and fuel systems overhaul and repair mechanicaircraft mechanical systems inspectoraircraft mechanical systems mechanicaircraft mechanical systems preflight mechanicaircraft mechanical systems repair inspectoraircraft mechanical systems repair shop inspectoraircraft mechanical systems technicianaircraft mechanic, engine accessories overhaulaircraft mechanic, engine overhaulaircraft mechanic experimentalaircraft mechanic, flight testsaircraft mechanic learneraircraft mechanic, mechanical systemsaircraft mechanic, power plantaircraft plumbing and hydraulics mechanicaircraft propeller systems technicianaircraft reciprocating engine technicianaircraft repair and overhaul inspectoraircraft repair shop inspectoraircraft safety systems mechanicaircraft sheet metal technicianaircraft skin repaireraircraft skin repairmanaircraft skin repairwomanaircraft structural repair technicianaircraft structural technicianaircraft systems inspectoraircraft technician, accessories overhaulaircraft technician, gas turbine enginesaircraft technician, mechanical systemsaircraft technician, propeller systemsaircraft technician, propulsionairframe mechanicAME (aircraft maintenance engineer) (except avionics)AME (aircraft maintenance engineer), mechanical systemsAME (aircraft maintenance engineer), rotorcraftAME (aircraft maintenance engineer), structuresapprentice aircraft maintenance engineer (AME)apprentice aircraft mechanical systems mechanicapprentice aircraft mechanic, mechanical systemsapprentice AME (aircraft maintenance engineer)aviation maintenance inspectoraviation mechanical component shop techniciancertified aircraft techniciancomposite and sheet metal repairer, aircraftcomposite and sheet metal repairman, aircraftcomposite and sheet metal repairwoman, aircraftcomposite repair technicianengine accessories overhaul mechanicengine inspector, aircraftengine mechanic, aircraftengine overhaul inspector, aircraft mechanical systemsengine overhaul mechanic, aircraftengine repair and overhaul mechanic, aircraftengine tester, aircraftexperimental aircraft mechanicflight line mechanicflight test inspectorflight test inspector, mechanical systemsflight test mechanic, aircraft</v>
      </c>
      <c r="E365" s="10">
        <f>COUNTA(Table2[[#This Row],[title_1]:[hits_title_100]])</f>
        <v>100</v>
      </c>
      <c r="F365" t="s">
        <v>16764</v>
      </c>
      <c r="G365" t="s">
        <v>16765</v>
      </c>
      <c r="H365" t="s">
        <v>16766</v>
      </c>
      <c r="I365" t="s">
        <v>16767</v>
      </c>
      <c r="J365" t="s">
        <v>16768</v>
      </c>
      <c r="K365" t="s">
        <v>16769</v>
      </c>
      <c r="L365" t="s">
        <v>16770</v>
      </c>
      <c r="M365" t="s">
        <v>16771</v>
      </c>
      <c r="N365" t="s">
        <v>16772</v>
      </c>
      <c r="O365" t="s">
        <v>16773</v>
      </c>
      <c r="P365" t="s">
        <v>16774</v>
      </c>
      <c r="Q365" t="s">
        <v>16775</v>
      </c>
      <c r="R365" t="s">
        <v>16776</v>
      </c>
      <c r="S365" t="s">
        <v>16777</v>
      </c>
      <c r="T365" t="s">
        <v>16778</v>
      </c>
      <c r="U365" t="s">
        <v>16779</v>
      </c>
      <c r="V365" t="s">
        <v>16780</v>
      </c>
      <c r="W365" t="s">
        <v>16781</v>
      </c>
      <c r="X365" t="s">
        <v>16782</v>
      </c>
      <c r="Y365" t="s">
        <v>16783</v>
      </c>
      <c r="Z365" t="s">
        <v>16784</v>
      </c>
      <c r="AA365" t="s">
        <v>16785</v>
      </c>
      <c r="AB365" t="s">
        <v>16786</v>
      </c>
      <c r="AC365" t="s">
        <v>16787</v>
      </c>
      <c r="AD365" t="s">
        <v>16788</v>
      </c>
      <c r="AE365" t="s">
        <v>16789</v>
      </c>
      <c r="AF365" t="s">
        <v>16790</v>
      </c>
      <c r="AG365" t="s">
        <v>16791</v>
      </c>
      <c r="AH365" t="s">
        <v>16792</v>
      </c>
      <c r="AI365" t="s">
        <v>16793</v>
      </c>
      <c r="AJ365" t="s">
        <v>16794</v>
      </c>
      <c r="AK365" t="s">
        <v>16795</v>
      </c>
      <c r="AL365" t="s">
        <v>16796</v>
      </c>
      <c r="AM365" t="s">
        <v>16797</v>
      </c>
      <c r="AN365" t="s">
        <v>16798</v>
      </c>
      <c r="AO365" t="s">
        <v>16799</v>
      </c>
      <c r="AP365" t="s">
        <v>16800</v>
      </c>
      <c r="AQ365" t="s">
        <v>16801</v>
      </c>
      <c r="AR365" t="s">
        <v>16802</v>
      </c>
      <c r="AS365" t="s">
        <v>16803</v>
      </c>
      <c r="AT365" t="s">
        <v>16804</v>
      </c>
      <c r="AU365" t="s">
        <v>16805</v>
      </c>
      <c r="AV365" t="s">
        <v>16806</v>
      </c>
      <c r="AW365" t="s">
        <v>16807</v>
      </c>
      <c r="AX365" t="s">
        <v>16808</v>
      </c>
      <c r="AY365" t="s">
        <v>16809</v>
      </c>
      <c r="AZ365" t="s">
        <v>16810</v>
      </c>
      <c r="BA365" t="s">
        <v>16811</v>
      </c>
      <c r="BB365" t="s">
        <v>16812</v>
      </c>
      <c r="BC365" t="s">
        <v>16813</v>
      </c>
      <c r="BD365" t="s">
        <v>16814</v>
      </c>
      <c r="BE365" t="s">
        <v>16815</v>
      </c>
      <c r="BF365" t="s">
        <v>16816</v>
      </c>
      <c r="BG365" t="s">
        <v>16817</v>
      </c>
      <c r="BH365" t="s">
        <v>16818</v>
      </c>
      <c r="BI365" t="s">
        <v>16819</v>
      </c>
      <c r="BJ365" t="s">
        <v>16820</v>
      </c>
      <c r="BK365" t="s">
        <v>16821</v>
      </c>
      <c r="BL365" t="s">
        <v>16822</v>
      </c>
      <c r="BM365" t="s">
        <v>16823</v>
      </c>
      <c r="BN365" t="s">
        <v>16824</v>
      </c>
      <c r="BO365" t="s">
        <v>16825</v>
      </c>
      <c r="BP365" t="s">
        <v>16826</v>
      </c>
      <c r="BQ365" t="s">
        <v>16827</v>
      </c>
      <c r="BR365" t="s">
        <v>16828</v>
      </c>
      <c r="BS365" t="s">
        <v>16829</v>
      </c>
      <c r="BT365" t="s">
        <v>16830</v>
      </c>
      <c r="BU365" t="s">
        <v>16831</v>
      </c>
      <c r="BV365" t="s">
        <v>16832</v>
      </c>
      <c r="BW365" t="s">
        <v>16833</v>
      </c>
      <c r="BX365" t="s">
        <v>16834</v>
      </c>
      <c r="BY365" t="s">
        <v>16835</v>
      </c>
      <c r="BZ365" t="s">
        <v>16836</v>
      </c>
      <c r="CA365" t="s">
        <v>16837</v>
      </c>
      <c r="CB365" t="s">
        <v>16838</v>
      </c>
      <c r="CC365" t="s">
        <v>16839</v>
      </c>
      <c r="CD365" t="s">
        <v>16840</v>
      </c>
      <c r="CE365" t="s">
        <v>16841</v>
      </c>
      <c r="CF365" t="s">
        <v>16842</v>
      </c>
      <c r="CG365" t="s">
        <v>16843</v>
      </c>
      <c r="CH365" t="s">
        <v>16844</v>
      </c>
      <c r="CI365" t="s">
        <v>16845</v>
      </c>
      <c r="CJ365" t="s">
        <v>16846</v>
      </c>
      <c r="CK365" t="s">
        <v>16847</v>
      </c>
      <c r="CL365" t="s">
        <v>16848</v>
      </c>
      <c r="CM365" t="s">
        <v>16849</v>
      </c>
      <c r="CN365" t="s">
        <v>16850</v>
      </c>
      <c r="CO365" t="s">
        <v>16851</v>
      </c>
      <c r="CP365" t="s">
        <v>16852</v>
      </c>
      <c r="CQ365" t="s">
        <v>16853</v>
      </c>
      <c r="CR365" t="s">
        <v>16854</v>
      </c>
      <c r="CS365" t="s">
        <v>16855</v>
      </c>
      <c r="CT365" t="s">
        <v>16856</v>
      </c>
      <c r="CU365" t="s">
        <v>16857</v>
      </c>
      <c r="CV365" t="s">
        <v>16858</v>
      </c>
      <c r="CW365" t="s">
        <v>16859</v>
      </c>
      <c r="CX365" t="s">
        <v>16860</v>
      </c>
      <c r="CY365" t="s">
        <v>16861</v>
      </c>
      <c r="CZ365" t="s">
        <v>16862</v>
      </c>
      <c r="DA365" t="s">
        <v>16863</v>
      </c>
    </row>
    <row r="366" spans="1:105" x14ac:dyDescent="0.25">
      <c r="A366" s="1">
        <v>7316</v>
      </c>
      <c r="B366" t="s">
        <v>23859</v>
      </c>
      <c r="C366" s="1" t="str">
        <f>"http://noc.esdc.gc.ca/English/NOC/QuickSearch.aspx?ver=&amp;val65="&amp;TEXT(Table2[[#This Row],[job]],"0000")</f>
        <v>http://noc.esdc.gc.ca/English/NOC/QuickSearch.aspx?ver=&amp;val65=Machine fitters</v>
      </c>
      <c r="D3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machinery builderagricultural machinery fitteraircraft engine fitterassembly fitterassembly fitter, aircraft enginescharge hand, machine fitterschemical-processing machine buildercompressor fittercrane fitterengine fitter, aircraftfarm machinery builderfarm machinery fitterfitter, aircraft enginesfitter, heavy equipmentfitter, heavy machineryfitter, locomotivesfitter, machinefitter, production equipmentfitter, railway coachfitter, ship machineryfood-processing machine fittergrader fitterheavy equipment fitterheavy machinery fitterlead hand, assembly mechanics-fitterslocomotive builderlogging machinery fittermachine buildermachine builder-fittermachine fittermachinery manufacturing fittermachine tool buildermachine tool builder-integratormachine tool integratormanufacturing machinery fittermechanical fittermining machinery fitterproduction equipment fitterpulp and paper machinery buildership engine fittership machinery fittertextile machinery fitterturbine fitter</v>
      </c>
      <c r="E366" s="9">
        <f>COUNTA(Table2[[#This Row],[title_1]:[hits_title_100]])</f>
        <v>43</v>
      </c>
      <c r="F366" t="s">
        <v>16864</v>
      </c>
      <c r="G366" t="s">
        <v>16865</v>
      </c>
      <c r="H366" t="s">
        <v>16866</v>
      </c>
      <c r="I366" t="s">
        <v>16867</v>
      </c>
      <c r="J366" t="s">
        <v>16868</v>
      </c>
      <c r="K366" t="s">
        <v>16869</v>
      </c>
      <c r="L366" t="s">
        <v>16870</v>
      </c>
      <c r="M366" t="s">
        <v>16871</v>
      </c>
      <c r="N366" t="s">
        <v>16872</v>
      </c>
      <c r="O366" t="s">
        <v>16873</v>
      </c>
      <c r="P366" t="s">
        <v>16874</v>
      </c>
      <c r="Q366" t="s">
        <v>16875</v>
      </c>
      <c r="R366" t="s">
        <v>16876</v>
      </c>
      <c r="S366" t="s">
        <v>16877</v>
      </c>
      <c r="T366" t="s">
        <v>16878</v>
      </c>
      <c r="U366" t="s">
        <v>16879</v>
      </c>
      <c r="V366" t="s">
        <v>16880</v>
      </c>
      <c r="W366" t="s">
        <v>16881</v>
      </c>
      <c r="X366" t="s">
        <v>16882</v>
      </c>
      <c r="Y366" t="s">
        <v>16883</v>
      </c>
      <c r="Z366" t="s">
        <v>16884</v>
      </c>
      <c r="AA366" t="s">
        <v>16885</v>
      </c>
      <c r="AB366" t="s">
        <v>16886</v>
      </c>
      <c r="AC366" t="s">
        <v>16887</v>
      </c>
      <c r="AD366" t="s">
        <v>16888</v>
      </c>
      <c r="AE366" t="s">
        <v>16889</v>
      </c>
      <c r="AF366" t="s">
        <v>16890</v>
      </c>
      <c r="AG366" t="s">
        <v>16891</v>
      </c>
      <c r="AH366" t="s">
        <v>16892</v>
      </c>
      <c r="AI366" t="s">
        <v>16893</v>
      </c>
      <c r="AJ366" t="s">
        <v>16894</v>
      </c>
      <c r="AK366" t="s">
        <v>16895</v>
      </c>
      <c r="AL366" t="s">
        <v>16896</v>
      </c>
      <c r="AM366" t="s">
        <v>16897</v>
      </c>
      <c r="AN366" t="s">
        <v>16898</v>
      </c>
      <c r="AO366" t="s">
        <v>16899</v>
      </c>
      <c r="AP366" t="s">
        <v>16900</v>
      </c>
      <c r="AQ366" t="s">
        <v>16901</v>
      </c>
      <c r="AR366" t="s">
        <v>16902</v>
      </c>
      <c r="AS366" t="s">
        <v>16903</v>
      </c>
      <c r="AT366" t="s">
        <v>16904</v>
      </c>
      <c r="AU366" t="s">
        <v>16905</v>
      </c>
      <c r="AV366" t="s">
        <v>16906</v>
      </c>
    </row>
    <row r="367" spans="1:105" x14ac:dyDescent="0.25">
      <c r="A367" s="2">
        <v>7318</v>
      </c>
      <c r="B367" t="s">
        <v>23860</v>
      </c>
      <c r="C367" s="2" t="str">
        <f>"http://noc.esdc.gc.ca/English/NOC/QuickSearch.aspx?ver=&amp;val65="&amp;TEXT(Table2[[#This Row],[job]],"0000")</f>
        <v>http://noc.esdc.gc.ca/English/NOC/QuickSearch.aspx?ver=&amp;val65=Elevator constructors and mechanics</v>
      </c>
      <c r="D3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elevator mechanicdumbwaiter installer-repairerdumbwaiter installer-repairmandumbwaiter installer-repairwomanelevator adjusterelevator builderelevator constructorelevator constructor and mechanic apprenticeelevator constructor-mechanicelevator erectorelevator installerelevator maintenance mechanicelevator mechanicelevator mechanic apprenticeelevator mechanic (non-construction)elevator repairerelevator repairmanelevator repair mechanicelevator repairwomanescalator installerescalator installer-repairerescalator installer-repairmanescalator installer-repairwomanescalator mechanic (non construction)escalator repairerescalator repairmanescalator repairman/womanescalator repairwomaninstaller, elevatorjourneyman elevator constructorjourneyman elevator mechanicjourneyman/woman elevator constructorjourneyman/woman elevator mechanicjourneywoman elevator constructorjourneywoman elevator mechanicmaintenance mechanic, elevatorsmechanic, elevatormoving walkway installer-repairermoving walkway installer-repairmanmoving walkway installer-repairwoman</v>
      </c>
      <c r="E367" s="10">
        <f>COUNTA(Table2[[#This Row],[title_1]:[hits_title_100]])</f>
        <v>40</v>
      </c>
      <c r="F367" t="s">
        <v>16907</v>
      </c>
      <c r="G367" t="s">
        <v>16908</v>
      </c>
      <c r="H367" t="s">
        <v>16909</v>
      </c>
      <c r="I367" t="s">
        <v>16910</v>
      </c>
      <c r="J367" t="s">
        <v>16911</v>
      </c>
      <c r="K367" t="s">
        <v>16912</v>
      </c>
      <c r="L367" t="s">
        <v>16913</v>
      </c>
      <c r="M367" t="s">
        <v>16914</v>
      </c>
      <c r="N367" t="s">
        <v>16915</v>
      </c>
      <c r="O367" t="s">
        <v>16916</v>
      </c>
      <c r="P367" t="s">
        <v>16917</v>
      </c>
      <c r="Q367" t="s">
        <v>16918</v>
      </c>
      <c r="R367" t="s">
        <v>16919</v>
      </c>
      <c r="S367" t="s">
        <v>16920</v>
      </c>
      <c r="T367" t="s">
        <v>16921</v>
      </c>
      <c r="U367" t="s">
        <v>16922</v>
      </c>
      <c r="V367" t="s">
        <v>16923</v>
      </c>
      <c r="W367" t="s">
        <v>16924</v>
      </c>
      <c r="X367" t="s">
        <v>16925</v>
      </c>
      <c r="Y367" t="s">
        <v>16926</v>
      </c>
      <c r="Z367" t="s">
        <v>16927</v>
      </c>
      <c r="AA367" t="s">
        <v>16928</v>
      </c>
      <c r="AB367" t="s">
        <v>16929</v>
      </c>
      <c r="AC367" t="s">
        <v>16930</v>
      </c>
      <c r="AD367" t="s">
        <v>16931</v>
      </c>
      <c r="AE367" t="s">
        <v>16932</v>
      </c>
      <c r="AF367" t="s">
        <v>16933</v>
      </c>
      <c r="AG367" t="s">
        <v>16934</v>
      </c>
      <c r="AH367" t="s">
        <v>16935</v>
      </c>
      <c r="AI367" t="s">
        <v>16936</v>
      </c>
      <c r="AJ367" t="s">
        <v>16937</v>
      </c>
      <c r="AK367" t="s">
        <v>16938</v>
      </c>
      <c r="AL367" t="s">
        <v>16939</v>
      </c>
      <c r="AM367" t="s">
        <v>16940</v>
      </c>
      <c r="AN367" t="s">
        <v>16941</v>
      </c>
      <c r="AO367" t="s">
        <v>16942</v>
      </c>
      <c r="AP367" t="s">
        <v>16943</v>
      </c>
      <c r="AQ367" t="s">
        <v>16944</v>
      </c>
      <c r="AR367" t="s">
        <v>16945</v>
      </c>
      <c r="AS367" t="s">
        <v>16946</v>
      </c>
    </row>
    <row r="368" spans="1:105" x14ac:dyDescent="0.25">
      <c r="A368" s="2">
        <v>7321</v>
      </c>
      <c r="B368" t="s">
        <v>24073</v>
      </c>
      <c r="C368" s="2" t="str">
        <f>"http://noc.esdc.gc.ca/English/NOC/QuickSearch.aspx?ver=&amp;val65="&amp;TEXT(Table2[[#This Row],[job]],"0000")</f>
        <v>http://noc.esdc.gc.ca/English/NOC/QuickSearch.aspx?ver=&amp;val65=Automotive service technicians, truck and bus mechanics and mechanical repairers</v>
      </c>
      <c r="D3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alignment and brakes technician apprentice mechanic, automotive radiators apprentice mechanic, trucks and transport vehicles apprentice motor vehicle mechanic apprentice repairer, truck trailers automatic transmission mechanic – motor vehicle automatic transmission technician – motor vehicles automobile mechanic automobile service mechanic automotive air conditioning mechanic automotive brake mechanic automotive brake repairer automotive brake specialist automotive carburetor mechanic automotive drive trains technician automotive electrical and tune-up service technician automotive electrical mechanic automotive electrical technician automotive engine mechanic inspector automotive mechanic automotive mechanical repairer automotive radiator mechanic automotive radiator mechanic apprentice automotive radiator repairer automotive repairer automotive service technician automotive service technician – electrical and fuel systems automotive service technician – fuel and electronics systems automotive service technician – steering, suspension and brakes automotive service technician – transmission automotive service technician apprentice automotive technician – air conditioning system automotive technician – automatic transmission systems automotive technician – brakes systems automotive technician – electrical and electronic systems automotive technician – engine and fuel systems automotive technician – front-end systems automotive technician – fuel systems automotive technician – standard transmission systems automotive technician – transmission systems automotive technician, drive trains automotive vehicle tester automotive vehicle testing mechanic brake systems mechanic bus and transport mechanic bus and truck mechanic bus mechanic car mechanic commercial trailer mechanic commercial trailer technician commercial transport vehicle mechanic diagnostic technician – motor vehicles engine mechanic – motor vehicle front-end mechanic fuel and electrical systems technician – motor vehicle garage mechanic mechanic – motor vehicle manufacturing mechanic, automobile mechanic, bus mechanic, car mechanic, motor vehicle mechanic, truck mechanical repairer, motor vehicle mechanical upgrader – motor vehicle manufacturing motor mechanic – motor vehicle manufacturing motor repairer – motor vehicle manufacturing motor vehicle diesel engine mechanic motor vehicle fuel conversion technician motor vehicle fuel-systems and electric-systems mechanic motor vehicle mechanic motor vehicle mechanical repairer motor vehicle technician motor vehicle transmission mechanic new car mechanic repairer, trucks and transport vehicles service technician – motor vehicle repair service technician, after sales service – motor vehicles testing mechanic, automotive vehicles trailer mechanic trailer mechanical systems repairer transmission mechanic transmission technician transport truck mechanic transport truck trailer mechanic trolley engine mechanic truck and coach technician truck and trailer repairer truck and transport mechanic truck and transport service technician truck and transport vehicle mechanic apprentice truck mechanic truck trailer mechanic truck trailer repairer apprentice truck trailer service technician truck-trailer repairer tune-up mechanic – motor vehicle tune-up specialist – motor vehicle wheel alignment and brake mechanic wheel alignment and brake specialist</v>
      </c>
      <c r="E368" s="10">
        <f>COUNTA(Table2[[#This Row],[title_1]:[hits_title_100]])</f>
        <v>1</v>
      </c>
      <c r="F368" t="s">
        <v>24074</v>
      </c>
    </row>
    <row r="369" spans="1:105" x14ac:dyDescent="0.25">
      <c r="A369" s="1">
        <v>7322</v>
      </c>
      <c r="B369" t="s">
        <v>23861</v>
      </c>
      <c r="C369" s="1" t="str">
        <f>"http://noc.esdc.gc.ca/English/NOC/QuickSearch.aspx?ver=&amp;val65="&amp;TEXT(Table2[[#This Row],[job]],"0000")</f>
        <v>http://noc.esdc.gc.ca/English/NOC/QuickSearch.aspx?ver=&amp;val65=Motor vehicle body repairers</v>
      </c>
      <c r="D3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antique car restorer, bodyantique vehicle restorer, bodyapprentice painter - motor vehicle repairapprentice painter, motor vehiclesautobody mechanicautobody repairerautobody repairmanautobody repairwomanautobody technicianautobody technician - collisionautobody technician - refinishingautobody workerauto glass installerautomobile body repairmanautomobile body repairman/womanautomobile body repairwomanautomobile damage repair estimatorautomobile polisher-sander - motor vehicle repairautomotive body mechanicautomotive body painterautomotive body repairerautomotive body repairer-painterautomotive body repairmanautomotive body repairman-painterautomotive body repairwomanautomotive body repairwoman-painterautomotive body technicianautomotive glass technicianautomotive painter apprenticeautomotive painter - motor vehicle repairautomotive painting and refinishing technicianbody and fender repairer - automobilebody and fender repairman - automobilebody and fender repairman/woman - automobilebody and fender repairwoman - automobilebody repairer apprentice, motor vehiclesbody repairer, motor vehiclesbody repairman apprentice, motor vehiclesbody repairman, motor vehiclesbody repairwoman apprentice, motor vehiclesbody repairwoman, motor vehiclescollision repair techniciandamage repair estimator, automobiledent remover and repairer - automobiledent remover and repairman - automobiledent remover and repairwoman - automobiledingman - autobodydingman/woman - autobodydingwoman - autobodyjourneyman motor vehicle body repairerjourneyman/woman motor vehicle body repairerjourneywoman motor vehicle body repairermetal finish and touch-up repairer - motor vehicle manufacturingmetal finish and touch-up repairman - motor vehicle manufacturingmetal finish and touch-up repairwoman - motor vehicle manufacturingmetal finisher - motor vehicle manufacturingmetal repairer - motor vehicle manufacturingmetal repairman - motor vehicle manufacturingmetal repairwoman - motor vehicle manufacturingmetal upgrader - motor vehicle manufacturingmotor repair vehicle painter apprenticemotor vehicle body finishermotor vehicle body repairermotor vehicle body repairer apprenticemotor vehicle body repairer - collisionmotor vehicle body repairer - metal and paintmotor vehicle body repairer - refinishingmotor vehicle body repairmanmotor vehicle body repairman apprenticemotor vehicle body repairman - collisionmotor vehicle body repairman - metal and paintmotor vehicle body repairman - refinishingmotor vehicle body repair-paintermotor vehicle body repairwomanmotor vehicle body repairwoman apprenticemotor vehicle body repairwoman - collisionmotor vehicle body repairwoman - metal and paintmotor vehicle body repairwoman - refinishingmotor vehicle body technicianmotor vehicle body technician - truckmotor vehicle painter - motor vehicle repairpainter, automobiles - motor vehicle repairpainter - motor vehicle repairpainter, motor vehicles - motor vehicle repairrepair shop estimator, automotiveused car renovator</v>
      </c>
      <c r="E369" s="9">
        <f>COUNTA(Table2[[#This Row],[title_1]:[hits_title_100]])</f>
        <v>86</v>
      </c>
      <c r="F369" t="s">
        <v>16947</v>
      </c>
      <c r="G369" t="s">
        <v>16948</v>
      </c>
      <c r="H369" t="s">
        <v>16949</v>
      </c>
      <c r="I369" t="s">
        <v>16950</v>
      </c>
      <c r="J369" t="s">
        <v>16951</v>
      </c>
      <c r="K369" t="s">
        <v>16952</v>
      </c>
      <c r="L369" t="s">
        <v>16953</v>
      </c>
      <c r="M369" t="s">
        <v>16954</v>
      </c>
      <c r="N369" t="s">
        <v>16955</v>
      </c>
      <c r="O369" t="s">
        <v>16956</v>
      </c>
      <c r="P369" t="s">
        <v>16957</v>
      </c>
      <c r="Q369" t="s">
        <v>16958</v>
      </c>
      <c r="R369" t="s">
        <v>16959</v>
      </c>
      <c r="S369" t="s">
        <v>16960</v>
      </c>
      <c r="T369" t="s">
        <v>16961</v>
      </c>
      <c r="U369" t="s">
        <v>16962</v>
      </c>
      <c r="V369" t="s">
        <v>16963</v>
      </c>
      <c r="W369" t="s">
        <v>16964</v>
      </c>
      <c r="X369" t="s">
        <v>16965</v>
      </c>
      <c r="Y369" t="s">
        <v>16966</v>
      </c>
      <c r="Z369" t="s">
        <v>16967</v>
      </c>
      <c r="AA369" t="s">
        <v>16968</v>
      </c>
      <c r="AB369" t="s">
        <v>16969</v>
      </c>
      <c r="AC369" t="s">
        <v>16970</v>
      </c>
      <c r="AD369" t="s">
        <v>16971</v>
      </c>
      <c r="AE369" t="s">
        <v>16972</v>
      </c>
      <c r="AF369" t="s">
        <v>16973</v>
      </c>
      <c r="AG369" t="s">
        <v>16974</v>
      </c>
      <c r="AH369" t="s">
        <v>16975</v>
      </c>
      <c r="AI369" t="s">
        <v>16976</v>
      </c>
      <c r="AJ369" t="s">
        <v>16977</v>
      </c>
      <c r="AK369" t="s">
        <v>16978</v>
      </c>
      <c r="AL369" t="s">
        <v>16979</v>
      </c>
      <c r="AM369" t="s">
        <v>16980</v>
      </c>
      <c r="AN369" t="s">
        <v>16981</v>
      </c>
      <c r="AO369" t="s">
        <v>16982</v>
      </c>
      <c r="AP369" t="s">
        <v>16983</v>
      </c>
      <c r="AQ369" t="s">
        <v>16984</v>
      </c>
      <c r="AR369" t="s">
        <v>16985</v>
      </c>
      <c r="AS369" t="s">
        <v>16986</v>
      </c>
      <c r="AT369" t="s">
        <v>16987</v>
      </c>
      <c r="AU369" t="s">
        <v>16988</v>
      </c>
      <c r="AV369" t="s">
        <v>16989</v>
      </c>
      <c r="AW369" t="s">
        <v>16990</v>
      </c>
      <c r="AX369" t="s">
        <v>16991</v>
      </c>
      <c r="AY369" t="s">
        <v>16992</v>
      </c>
      <c r="AZ369" t="s">
        <v>16993</v>
      </c>
      <c r="BA369" t="s">
        <v>16994</v>
      </c>
      <c r="BB369" t="s">
        <v>16995</v>
      </c>
      <c r="BC369" t="s">
        <v>16996</v>
      </c>
      <c r="BD369" t="s">
        <v>16997</v>
      </c>
      <c r="BE369" t="s">
        <v>16998</v>
      </c>
      <c r="BF369" t="s">
        <v>16999</v>
      </c>
      <c r="BG369" t="s">
        <v>17000</v>
      </c>
      <c r="BH369" t="s">
        <v>17001</v>
      </c>
      <c r="BI369" t="s">
        <v>17002</v>
      </c>
      <c r="BJ369" t="s">
        <v>17003</v>
      </c>
      <c r="BK369" t="s">
        <v>17004</v>
      </c>
      <c r="BL369" t="s">
        <v>17005</v>
      </c>
      <c r="BM369" t="s">
        <v>17006</v>
      </c>
      <c r="BN369" t="s">
        <v>17007</v>
      </c>
      <c r="BO369" t="s">
        <v>17008</v>
      </c>
      <c r="BP369" t="s">
        <v>17009</v>
      </c>
      <c r="BQ369" t="s">
        <v>17010</v>
      </c>
      <c r="BR369" t="s">
        <v>17011</v>
      </c>
      <c r="BS369" t="s">
        <v>17012</v>
      </c>
      <c r="BT369" t="s">
        <v>17013</v>
      </c>
      <c r="BU369" t="s">
        <v>17014</v>
      </c>
      <c r="BV369" t="s">
        <v>17015</v>
      </c>
      <c r="BW369" t="s">
        <v>17016</v>
      </c>
      <c r="BX369" t="s">
        <v>17017</v>
      </c>
      <c r="BY369" t="s">
        <v>17018</v>
      </c>
      <c r="BZ369" t="s">
        <v>17019</v>
      </c>
      <c r="CA369" t="s">
        <v>17020</v>
      </c>
      <c r="CB369" t="s">
        <v>17021</v>
      </c>
      <c r="CC369" t="s">
        <v>17022</v>
      </c>
      <c r="CD369" t="s">
        <v>17023</v>
      </c>
      <c r="CE369" t="s">
        <v>17024</v>
      </c>
      <c r="CF369" t="s">
        <v>17025</v>
      </c>
      <c r="CG369" t="s">
        <v>17026</v>
      </c>
      <c r="CH369" t="s">
        <v>17027</v>
      </c>
      <c r="CI369" t="s">
        <v>17028</v>
      </c>
      <c r="CJ369" t="s">
        <v>17029</v>
      </c>
      <c r="CK369" t="s">
        <v>17030</v>
      </c>
      <c r="CL369" t="s">
        <v>17031</v>
      </c>
      <c r="CM369" t="s">
        <v>17032</v>
      </c>
    </row>
    <row r="370" spans="1:105" x14ac:dyDescent="0.25">
      <c r="A370" s="2">
        <v>7331</v>
      </c>
      <c r="B370" t="s">
        <v>23862</v>
      </c>
      <c r="C370" s="2" t="str">
        <f>"http://noc.esdc.gc.ca/English/NOC/QuickSearch.aspx?ver=&amp;val65="&amp;TEXT(Table2[[#This Row],[job]],"0000")</f>
        <v>http://noc.esdc.gc.ca/English/NOC/QuickSearch.aspx?ver=&amp;val65=Oil and solid fuel heating mechanics</v>
      </c>
      <c r="D3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mechanic, oil burnercoal furnace installercoal furnace installer-mechanicforced air furnace installer (except gas)furnace installer and repairer (except gas)furnace installer and repairman (except gas)furnace installer and repairwoman (except gas)furnace maintenance mechanic (except gas)furnace mechanic (except gas)furnace repairer (except gas)furnace repairman (except gas)furnace repairman/woman (except gas)furnace repairwoman (except gas)heating mechanicheating service mechanicheating system mechanicheating systems installerheating systems servicerheating systems technicianheating technicianinstaller and repairer, furnaces (except gas)installer and repairman, furnaces (except gas)installer and repairwoman, furnaces (except gas)installer and servicer, residential oil burnersinstaller, forced air furnace (except gas)installer, solid fuel heatersinstaller, wood burnersoil and solid fuel heating mechanicoil burner apprenticeoil burner installeroil burner installer and repaireroil burner installer and repairmanoil burner installer and repairwomanoil burner maintaineroil burner mechanicoil burner mechanic apprenticeoil burner mechanic, residentialoil burner repaireroil burner repairmanoil burner repairwomanoil burner serviceroil burner technicianoil furnace installerresidential oil burner installer and servicerresidential oil burner mechanicsolid fuel heater installersolid fuel heating installerstoker erectorwood burner installerwood burner maintainerwood-burning appliance installerwood-burning system installerwood furnace installer</v>
      </c>
      <c r="E370" s="10">
        <f>COUNTA(Table2[[#This Row],[title_1]:[hits_title_100]])</f>
        <v>53</v>
      </c>
      <c r="F370" t="s">
        <v>17033</v>
      </c>
      <c r="G370" t="s">
        <v>17034</v>
      </c>
      <c r="H370" t="s">
        <v>17035</v>
      </c>
      <c r="I370" t="s">
        <v>17036</v>
      </c>
      <c r="J370" t="s">
        <v>17037</v>
      </c>
      <c r="K370" t="s">
        <v>17038</v>
      </c>
      <c r="L370" t="s">
        <v>17039</v>
      </c>
      <c r="M370" t="s">
        <v>17040</v>
      </c>
      <c r="N370" t="s">
        <v>17041</v>
      </c>
      <c r="O370" t="s">
        <v>17042</v>
      </c>
      <c r="P370" t="s">
        <v>17043</v>
      </c>
      <c r="Q370" t="s">
        <v>17044</v>
      </c>
      <c r="R370" t="s">
        <v>17045</v>
      </c>
      <c r="S370" t="s">
        <v>17046</v>
      </c>
      <c r="T370" t="s">
        <v>17047</v>
      </c>
      <c r="U370" t="s">
        <v>17048</v>
      </c>
      <c r="V370" t="s">
        <v>17049</v>
      </c>
      <c r="W370" t="s">
        <v>17050</v>
      </c>
      <c r="X370" t="s">
        <v>17051</v>
      </c>
      <c r="Y370" t="s">
        <v>17052</v>
      </c>
      <c r="Z370" t="s">
        <v>17053</v>
      </c>
      <c r="AA370" t="s">
        <v>17054</v>
      </c>
      <c r="AB370" t="s">
        <v>17055</v>
      </c>
      <c r="AC370" t="s">
        <v>17056</v>
      </c>
      <c r="AD370" t="s">
        <v>17057</v>
      </c>
      <c r="AE370" t="s">
        <v>17058</v>
      </c>
      <c r="AF370" t="s">
        <v>17059</v>
      </c>
      <c r="AG370" t="s">
        <v>17060</v>
      </c>
      <c r="AH370" t="s">
        <v>17061</v>
      </c>
      <c r="AI370" t="s">
        <v>17062</v>
      </c>
      <c r="AJ370" t="s">
        <v>17063</v>
      </c>
      <c r="AK370" t="s">
        <v>17064</v>
      </c>
      <c r="AL370" t="s">
        <v>17065</v>
      </c>
      <c r="AM370" t="s">
        <v>17066</v>
      </c>
      <c r="AN370" t="s">
        <v>17067</v>
      </c>
      <c r="AO370" t="s">
        <v>17068</v>
      </c>
      <c r="AP370" t="s">
        <v>17069</v>
      </c>
      <c r="AQ370" t="s">
        <v>17070</v>
      </c>
      <c r="AR370" t="s">
        <v>17071</v>
      </c>
      <c r="AS370" t="s">
        <v>17072</v>
      </c>
      <c r="AT370" t="s">
        <v>17073</v>
      </c>
      <c r="AU370" t="s">
        <v>17074</v>
      </c>
      <c r="AV370" t="s">
        <v>17075</v>
      </c>
      <c r="AW370" t="s">
        <v>17076</v>
      </c>
      <c r="AX370" t="s">
        <v>17077</v>
      </c>
      <c r="AY370" t="s">
        <v>17078</v>
      </c>
      <c r="AZ370" t="s">
        <v>17079</v>
      </c>
      <c r="BA370" t="s">
        <v>17080</v>
      </c>
      <c r="BB370" t="s">
        <v>17081</v>
      </c>
      <c r="BC370" t="s">
        <v>17082</v>
      </c>
      <c r="BD370" t="s">
        <v>17083</v>
      </c>
      <c r="BE370" t="s">
        <v>17084</v>
      </c>
      <c r="BF370" t="s">
        <v>17085</v>
      </c>
    </row>
    <row r="371" spans="1:105" x14ac:dyDescent="0.25">
      <c r="A371" s="2">
        <v>7332</v>
      </c>
      <c r="B371" t="s">
        <v>23835</v>
      </c>
      <c r="C371" s="2" t="str">
        <f>"http://noc.esdc.gc.ca/English/NOC/QuickSearch.aspx?ver=&amp;val65="&amp;TEXT(Table2[[#This Row],[job]],"0000")</f>
        <v>http://noc.esdc.gc.ca/English/NOC/QuickSearch.aspx?ver=&amp;val65=Appliance servicers and repairers</v>
      </c>
      <c r="D3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after-sales service technician – electrical appliances air conditioner repairer – window unit appliance repairer apprentice appliance repairer, gas – customer service appliance service technician appliance service technician apprentice appliance servicer apprentice appliance service technician commercial bakery appliance technician commercial foodservice appliance technician commercial laundry appliance technician dishwasher repairer domestic refrigerator repairer domestic window air conditioner mechanic domestic window air conditioner repairer electric appliance service technician electric dryer repairer electric fireplace servicer electric household appliance servicer electric lawn mower repairer electric refrigerator servicer electric tool repairer electrical appliance repairer electrical appliance serviceman/woman electrical appliance servicer electrical appliance technician gas appliance repairer gas appliance servicer gas appliance servicer – customer service gas fireplace servicer gas stove repairer household electrical appliance repairman/woman household electrical appliance service technician major electric appliance repairer major electrical appliance repairer major electrical appliance servicer portable appliance repairman/woman portable electric household appliance repairer power tool repairer refrigerator repairer refrigerator servicer refrigerator servicer, domestic repairer, air conditioners – window unit repairer, electric lawn mowers repairer, electric tools repairer, major electric household appliances repairer, portable electric household appliances repairman/woman, electric stoves service technician – electrical appliances service technician – gas appliances serviceman/woman, electric stoves stove repairer stove repairman/woman electric stove serviceman/woman electric vacuum cleaner repairer vacuum cleaner repairman/woman vacuum cleaner servicer washing machine repairman/woman washing machine servicer window air conditioner mechanic window air conditioner repairer wood fireplace servicer</v>
      </c>
      <c r="E371" s="10">
        <f>COUNTA(Table2[[#This Row],[title_1]:[hits_title_100]])</f>
        <v>1</v>
      </c>
      <c r="F371" t="s">
        <v>24075</v>
      </c>
    </row>
    <row r="372" spans="1:105" x14ac:dyDescent="0.25">
      <c r="A372" s="1">
        <v>7333</v>
      </c>
      <c r="B372" t="s">
        <v>23863</v>
      </c>
      <c r="C372" s="1" t="str">
        <f>"http://noc.esdc.gc.ca/English/NOC/QuickSearch.aspx?ver=&amp;val65="&amp;TEXT(Table2[[#This Row],[job]],"0000")</f>
        <v>http://noc.esdc.gc.ca/English/NOC/QuickSearch.aspx?ver=&amp;val65=Electrical mechanics</v>
      </c>
      <c r="D3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armature repairmanarmature repairman/womanarmature repairwomanarmature winder repairerarmature winder repairmanarmature winder repairwomanautomotive-generator and starter repairerautomotive-generator and starter repairmanautomotive-generator and starter repairwomancircuit breaker mechaniccoil connector repairercoil connector repairmancoil connector repairwomancoil winder and repairercoil winder and repairmancoil winder and repairwomanelectrical apparatus mechanicelectrical equipment mechanic traineeelectrical instrument mechanicelectrical mechanicelectrical mechanic apprenticeelectrical mechanic - electrical utilitieselectrical mechanic (except avionics)electrical mechanic, meter repairelectrical mechanics group leaderelectrical mechanics lead handelectrical mechanic, switchgear repairelectrical mechanic traineeelectrical motor coil winder-repairerelectrical motor coil winder-repairmanelectrical motor coil winder-repairwomanelectrical rewind mechanicelectrical transformer repairerelectrical transformer repairmanelectrical transformer repairwomanelectric meter repairerelectric meter repairer apprenticeelectric meter repairmanelectric meter repairman apprenticeelectric meter repairwomanelectric meter repairwoman apprenticeelectric meter technicianelectric motor mechanicelectric motor repairerelectric motor repairer and testerelectric motor repairer-testerelectric motor repairmanelectric motor repairman and testerelectric motor repairman-testerelectric motor repairman/womanelectric motor repairwomanelectric motor repairwoman and testerelectric motor repairwoman-testerelectric motor systems technicianelectric motor winderelectric motor winder-repairergenerator repairergenerator repairmangenerator repairman/womangenerator repairwomangroup leader, electrical mechanicshigh-voltage power transformer repairerhigh-voltage power transformer repairmanhigh-voltage power transformer repairwomanindustrial coil winder-repairerindustrial coil winder-repairmanindustrial coil winder-repairwomanindustrial motor winder-repairerindustrial motor winder-repairmanindustrial motor winder-repairwomanlead hand, electrical mechanicsmechanic, circuit breakermechanic, electric motorsmotor coil winder-repairermotor coil winder-repairmanmotor coil winder-repairwomanpower transformer repairerpower transformer repairmanpower transformer repairman/womanpower transformer repairwomanrepairer, coil connectorsrepairer, electrical instrumentsrepairer, electric meterrepairer, electric motorrepairer, storage batteryrepairman, coil connectorsrepairman, electrical instrumentsrepairman, electric meterrepairman, electric motorrepairman, power transformersrepairman, storage batteryrepairman, transformersrepairman/woman, electric motorrepairman/woman, power transformersrepairman/woman, transformersrepairwoman, coil connectorsrepairwoman, electrical instrumentsrepairwoman, electric meterrepairwoman, electric motorrepairwoman, power transformers</v>
      </c>
      <c r="E372" s="9">
        <f>COUNTA(Table2[[#This Row],[title_1]:[hits_title_100]])</f>
        <v>100</v>
      </c>
      <c r="F372" t="s">
        <v>17086</v>
      </c>
      <c r="G372" t="s">
        <v>17087</v>
      </c>
      <c r="H372" t="s">
        <v>17088</v>
      </c>
      <c r="I372" t="s">
        <v>17089</v>
      </c>
      <c r="J372" t="s">
        <v>17090</v>
      </c>
      <c r="K372" t="s">
        <v>17091</v>
      </c>
      <c r="L372" t="s">
        <v>17092</v>
      </c>
      <c r="M372" t="s">
        <v>17093</v>
      </c>
      <c r="N372" t="s">
        <v>17094</v>
      </c>
      <c r="O372" t="s">
        <v>17095</v>
      </c>
      <c r="P372" t="s">
        <v>17096</v>
      </c>
      <c r="Q372" t="s">
        <v>17097</v>
      </c>
      <c r="R372" t="s">
        <v>17098</v>
      </c>
      <c r="S372" t="s">
        <v>17099</v>
      </c>
      <c r="T372" t="s">
        <v>17100</v>
      </c>
      <c r="U372" t="s">
        <v>17101</v>
      </c>
      <c r="V372" t="s">
        <v>17102</v>
      </c>
      <c r="W372" t="s">
        <v>17103</v>
      </c>
      <c r="X372" t="s">
        <v>17104</v>
      </c>
      <c r="Y372" t="s">
        <v>17105</v>
      </c>
      <c r="Z372" t="s">
        <v>17106</v>
      </c>
      <c r="AA372" t="s">
        <v>17107</v>
      </c>
      <c r="AB372" t="s">
        <v>17108</v>
      </c>
      <c r="AC372" t="s">
        <v>17109</v>
      </c>
      <c r="AD372" t="s">
        <v>17110</v>
      </c>
      <c r="AE372" t="s">
        <v>17111</v>
      </c>
      <c r="AF372" t="s">
        <v>17112</v>
      </c>
      <c r="AG372" t="s">
        <v>17113</v>
      </c>
      <c r="AH372" t="s">
        <v>17114</v>
      </c>
      <c r="AI372" t="s">
        <v>17115</v>
      </c>
      <c r="AJ372" t="s">
        <v>17116</v>
      </c>
      <c r="AK372" t="s">
        <v>17117</v>
      </c>
      <c r="AL372" t="s">
        <v>17118</v>
      </c>
      <c r="AM372" t="s">
        <v>17119</v>
      </c>
      <c r="AN372" t="s">
        <v>17120</v>
      </c>
      <c r="AO372" t="s">
        <v>17121</v>
      </c>
      <c r="AP372" t="s">
        <v>17122</v>
      </c>
      <c r="AQ372" t="s">
        <v>17123</v>
      </c>
      <c r="AR372" t="s">
        <v>17124</v>
      </c>
      <c r="AS372" t="s">
        <v>17125</v>
      </c>
      <c r="AT372" t="s">
        <v>17126</v>
      </c>
      <c r="AU372" t="s">
        <v>17127</v>
      </c>
      <c r="AV372" t="s">
        <v>17128</v>
      </c>
      <c r="AW372" t="s">
        <v>17129</v>
      </c>
      <c r="AX372" t="s">
        <v>17130</v>
      </c>
      <c r="AY372" t="s">
        <v>17131</v>
      </c>
      <c r="AZ372" t="s">
        <v>17132</v>
      </c>
      <c r="BA372" t="s">
        <v>17133</v>
      </c>
      <c r="BB372" t="s">
        <v>17134</v>
      </c>
      <c r="BC372" t="s">
        <v>17135</v>
      </c>
      <c r="BD372" t="s">
        <v>17136</v>
      </c>
      <c r="BE372" t="s">
        <v>17137</v>
      </c>
      <c r="BF372" t="s">
        <v>17138</v>
      </c>
      <c r="BG372" t="s">
        <v>17139</v>
      </c>
      <c r="BH372" t="s">
        <v>17140</v>
      </c>
      <c r="BI372" t="s">
        <v>17141</v>
      </c>
      <c r="BJ372" t="s">
        <v>17142</v>
      </c>
      <c r="BK372" t="s">
        <v>17143</v>
      </c>
      <c r="BL372" t="s">
        <v>17144</v>
      </c>
      <c r="BM372" t="s">
        <v>17145</v>
      </c>
      <c r="BN372" t="s">
        <v>17146</v>
      </c>
      <c r="BO372" t="s">
        <v>17147</v>
      </c>
      <c r="BP372" t="s">
        <v>17148</v>
      </c>
      <c r="BQ372" t="s">
        <v>17149</v>
      </c>
      <c r="BR372" t="s">
        <v>17150</v>
      </c>
      <c r="BS372" t="s">
        <v>17151</v>
      </c>
      <c r="BT372" t="s">
        <v>17152</v>
      </c>
      <c r="BU372" t="s">
        <v>17153</v>
      </c>
      <c r="BV372" t="s">
        <v>17154</v>
      </c>
      <c r="BW372" t="s">
        <v>17155</v>
      </c>
      <c r="BX372" t="s">
        <v>17156</v>
      </c>
      <c r="BY372" t="s">
        <v>17157</v>
      </c>
      <c r="BZ372" t="s">
        <v>17158</v>
      </c>
      <c r="CA372" t="s">
        <v>17159</v>
      </c>
      <c r="CB372" t="s">
        <v>17160</v>
      </c>
      <c r="CC372" t="s">
        <v>17161</v>
      </c>
      <c r="CD372" t="s">
        <v>17162</v>
      </c>
      <c r="CE372" t="s">
        <v>17163</v>
      </c>
      <c r="CF372" t="s">
        <v>17164</v>
      </c>
      <c r="CG372" t="s">
        <v>17165</v>
      </c>
      <c r="CH372" t="s">
        <v>17166</v>
      </c>
      <c r="CI372" t="s">
        <v>17167</v>
      </c>
      <c r="CJ372" t="s">
        <v>17168</v>
      </c>
      <c r="CK372" t="s">
        <v>17169</v>
      </c>
      <c r="CL372" t="s">
        <v>17170</v>
      </c>
      <c r="CM372" t="s">
        <v>17171</v>
      </c>
      <c r="CN372" t="s">
        <v>17172</v>
      </c>
      <c r="CO372" t="s">
        <v>17173</v>
      </c>
      <c r="CP372" t="s">
        <v>17174</v>
      </c>
      <c r="CQ372" t="s">
        <v>17175</v>
      </c>
      <c r="CR372" t="s">
        <v>17176</v>
      </c>
      <c r="CS372" t="s">
        <v>17177</v>
      </c>
      <c r="CT372" t="s">
        <v>17178</v>
      </c>
      <c r="CU372" t="s">
        <v>17179</v>
      </c>
      <c r="CV372" t="s">
        <v>17180</v>
      </c>
      <c r="CW372" t="s">
        <v>17181</v>
      </c>
      <c r="CX372" t="s">
        <v>17182</v>
      </c>
      <c r="CY372" t="s">
        <v>17183</v>
      </c>
      <c r="CZ372" t="s">
        <v>17184</v>
      </c>
      <c r="DA372" t="s">
        <v>17185</v>
      </c>
    </row>
    <row r="373" spans="1:105" x14ac:dyDescent="0.25">
      <c r="A373" s="1">
        <v>7334</v>
      </c>
      <c r="B373" t="s">
        <v>23864</v>
      </c>
      <c r="C373" s="1" t="str">
        <f>"http://noc.esdc.gc.ca/English/NOC/QuickSearch.aspx?ver=&amp;val65="&amp;TEXT(Table2[[#This Row],[job]],"0000")</f>
        <v xml:space="preserve">http://noc.esdc.gc.ca/English/NOC/QuickSearch.aspx?ver=&amp;val65=Motorcycle, all-terrain vehicle and other related mechanics                                                          </v>
      </c>
      <c r="D3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all-terrain vehicle repairerall-terrain vehicle repairmanall-terrain vehicle repairwomanapprentice mechanic, outboard motorsapprentice outboard motor mechanicforklift mechanicgo-kart repairergo-kart repairmango-kart repairwomaninboard-outboard mechanicindustrial truck mechanicindustrial truck repairerindustrial truck repairmanindustrial truck repairwomanlift truck mechanicmechanic, inboard-outboard motorsmechanic, motor boatsmechanic, outboard motorsmotor boat mechanicmotorcycle mechanicmotorcycle mechanic apprenticemotorcycle repairermotorcycle repairmanmotorcycle repairman/womanmotorcycle repairwomanmotor scooter repairermotor scooter repairmanmotor scooter repairwomanoutboard motor mechanicsnowmobile repairersnowmobile repairmansnowmobile repairman/womansnowmobile repairwoman</v>
      </c>
      <c r="E373" s="9">
        <f>COUNTA(Table2[[#This Row],[title_1]:[hits_title_100]])</f>
        <v>33</v>
      </c>
      <c r="F373" t="s">
        <v>17186</v>
      </c>
      <c r="G373" t="s">
        <v>17187</v>
      </c>
      <c r="H373" t="s">
        <v>17188</v>
      </c>
      <c r="I373" t="s">
        <v>17189</v>
      </c>
      <c r="J373" t="s">
        <v>17190</v>
      </c>
      <c r="K373" t="s">
        <v>17191</v>
      </c>
      <c r="L373" t="s">
        <v>17192</v>
      </c>
      <c r="M373" t="s">
        <v>17193</v>
      </c>
      <c r="N373" t="s">
        <v>17194</v>
      </c>
      <c r="O373" t="s">
        <v>17195</v>
      </c>
      <c r="P373" t="s">
        <v>17196</v>
      </c>
      <c r="Q373" t="s">
        <v>17197</v>
      </c>
      <c r="R373" t="s">
        <v>17198</v>
      </c>
      <c r="S373" t="s">
        <v>17199</v>
      </c>
      <c r="T373" t="s">
        <v>17200</v>
      </c>
      <c r="U373" t="s">
        <v>17201</v>
      </c>
      <c r="V373" t="s">
        <v>17202</v>
      </c>
      <c r="W373" t="s">
        <v>17203</v>
      </c>
      <c r="X373" t="s">
        <v>17204</v>
      </c>
      <c r="Y373" t="s">
        <v>17205</v>
      </c>
      <c r="Z373" t="s">
        <v>17206</v>
      </c>
      <c r="AA373" t="s">
        <v>17207</v>
      </c>
      <c r="AB373" t="s">
        <v>17208</v>
      </c>
      <c r="AC373" t="s">
        <v>17209</v>
      </c>
      <c r="AD373" t="s">
        <v>17210</v>
      </c>
      <c r="AE373" t="s">
        <v>17211</v>
      </c>
      <c r="AF373" t="s">
        <v>17212</v>
      </c>
      <c r="AG373" t="s">
        <v>17213</v>
      </c>
      <c r="AH373" t="s">
        <v>17214</v>
      </c>
      <c r="AI373" t="s">
        <v>17215</v>
      </c>
      <c r="AJ373" t="s">
        <v>17216</v>
      </c>
      <c r="AK373" t="s">
        <v>17217</v>
      </c>
      <c r="AL373" t="s">
        <v>17218</v>
      </c>
    </row>
    <row r="374" spans="1:105" x14ac:dyDescent="0.25">
      <c r="A374" s="1">
        <v>7335</v>
      </c>
      <c r="B374" t="s">
        <v>23865</v>
      </c>
      <c r="C374" s="1" t="str">
        <f>"http://noc.esdc.gc.ca/English/NOC/QuickSearch.aspx?ver=&amp;val65="&amp;TEXT(Table2[[#This Row],[job]],"0000")</f>
        <v>http://noc.esdc.gc.ca/English/NOC/QuickSearch.aspx?ver=&amp;val65=Other small engine and small equipment repairers</v>
      </c>
      <c r="D3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air-cooled engine mechanicapprentice mechanic, small enginesapprentice mechanic, small equipmentapprentice small engine mechanicgarden tractor repairergarden tractor repairmangarden tractor repairwomangasoline-powered lawn mower mechanicgasoline-powered snow blower repairergasoline-powered snow blower repairmangasoline-powered snow blower repairwomangas-powered small equipment mechaniclawn and garden equipment technicianlawn mower repairer, gasoline poweredlawn mower repairman, gasoline poweredlawn mower repairwoman, gasoline poweredmechanic, gasoline-powered lawn mowersmechanic, gas-powered small enginesmechanic, small enginesmechanic, small engines and equipmentoutdoor power equipment technicianrepairer, gasoline-powered lawn mowersrepairer, gasoline-powered snow blowersrepairer, small enginesrepairer, small equipmentrepairman, gasoline-powered lawn mowersrepairman, gasoline-powered snow blowersrepairman, small enginesrepairman, small equipmentrepairwoman, gasoline-powered lawn mowersrepairwoman, gasoline-powered snow blowersrepairwoman, small enginesrepairwoman, small equipmentsmall engine and equipment mechanicsmall engine mechanicsmall engine repairersmall engine repairmansmall engine repairwomansmall engine techniciansmall equipment mechanic apprenticesmall equipment repairersmall equipment repairmansmall equipment repairwomantechnician, lawn and garden equipmenttechnician, outdoor power equipmenttechnician, small engine</v>
      </c>
      <c r="E374" s="9">
        <f>COUNTA(Table2[[#This Row],[title_1]:[hits_title_100]])</f>
        <v>46</v>
      </c>
      <c r="F374" t="s">
        <v>17219</v>
      </c>
      <c r="G374" t="s">
        <v>17220</v>
      </c>
      <c r="H374" t="s">
        <v>17221</v>
      </c>
      <c r="I374" t="s">
        <v>17222</v>
      </c>
      <c r="J374" t="s">
        <v>17223</v>
      </c>
      <c r="K374" t="s">
        <v>17224</v>
      </c>
      <c r="L374" t="s">
        <v>17225</v>
      </c>
      <c r="M374" t="s">
        <v>17226</v>
      </c>
      <c r="N374" t="s">
        <v>17227</v>
      </c>
      <c r="O374" t="s">
        <v>17228</v>
      </c>
      <c r="P374" t="s">
        <v>17229</v>
      </c>
      <c r="Q374" t="s">
        <v>17230</v>
      </c>
      <c r="R374" t="s">
        <v>17231</v>
      </c>
      <c r="S374" t="s">
        <v>17232</v>
      </c>
      <c r="T374" t="s">
        <v>17233</v>
      </c>
      <c r="U374" t="s">
        <v>17234</v>
      </c>
      <c r="V374" t="s">
        <v>17235</v>
      </c>
      <c r="W374" t="s">
        <v>17236</v>
      </c>
      <c r="X374" t="s">
        <v>17237</v>
      </c>
      <c r="Y374" t="s">
        <v>17238</v>
      </c>
      <c r="Z374" t="s">
        <v>17239</v>
      </c>
      <c r="AA374" t="s">
        <v>17240</v>
      </c>
      <c r="AB374" t="s">
        <v>17241</v>
      </c>
      <c r="AC374" t="s">
        <v>17242</v>
      </c>
      <c r="AD374" t="s">
        <v>17243</v>
      </c>
      <c r="AE374" t="s">
        <v>17244</v>
      </c>
      <c r="AF374" t="s">
        <v>17245</v>
      </c>
      <c r="AG374" t="s">
        <v>17246</v>
      </c>
      <c r="AH374" t="s">
        <v>17247</v>
      </c>
      <c r="AI374" t="s">
        <v>17248</v>
      </c>
      <c r="AJ374" t="s">
        <v>17249</v>
      </c>
      <c r="AK374" t="s">
        <v>17250</v>
      </c>
      <c r="AL374" t="s">
        <v>17251</v>
      </c>
      <c r="AM374" t="s">
        <v>17252</v>
      </c>
      <c r="AN374" t="s">
        <v>17253</v>
      </c>
      <c r="AO374" t="s">
        <v>17254</v>
      </c>
      <c r="AP374" t="s">
        <v>17255</v>
      </c>
      <c r="AQ374" t="s">
        <v>17256</v>
      </c>
      <c r="AR374" t="s">
        <v>17257</v>
      </c>
      <c r="AS374" t="s">
        <v>17258</v>
      </c>
      <c r="AT374" t="s">
        <v>17259</v>
      </c>
      <c r="AU374" t="s">
        <v>17260</v>
      </c>
      <c r="AV374" t="s">
        <v>17261</v>
      </c>
      <c r="AW374" t="s">
        <v>17262</v>
      </c>
      <c r="AX374" t="s">
        <v>17263</v>
      </c>
      <c r="AY374" t="s">
        <v>17264</v>
      </c>
    </row>
    <row r="375" spans="1:105" x14ac:dyDescent="0.25">
      <c r="A375" s="2">
        <v>7361</v>
      </c>
      <c r="B375" t="s">
        <v>23866</v>
      </c>
      <c r="C375" s="2" t="str">
        <f>"http://noc.esdc.gc.ca/English/NOC/QuickSearch.aspx?ver=&amp;val65="&amp;TEXT(Table2[[#This Row],[job]],"0000")</f>
        <v>http://noc.esdc.gc.ca/English/NOC/QuickSearch.aspx?ver=&amp;val65=Railway and yard locomotive engineers</v>
      </c>
      <c r="D3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diesel locomotive engineer - railwayengineer, passenger train locomotiveengineer, railway locomotivesengineer trainee, railwayfreight train engineerhostler, railwayindustrial locomotive engineerlocomotive engineer - railwaylocomotive hostlerpassenger train engineerrailway engineerrailway engineer traineerailway hostlerrailway locomotive engineerswitch engineer - railwaytrain engineertransfer hostler - railwayyard engineer - railwayyard locomotive engineer - railway</v>
      </c>
      <c r="E375" s="10">
        <f>COUNTA(Table2[[#This Row],[title_1]:[hits_title_100]])</f>
        <v>19</v>
      </c>
      <c r="F375" t="s">
        <v>17265</v>
      </c>
      <c r="G375" t="s">
        <v>17266</v>
      </c>
      <c r="H375" t="s">
        <v>17267</v>
      </c>
      <c r="I375" t="s">
        <v>17268</v>
      </c>
      <c r="J375" t="s">
        <v>17269</v>
      </c>
      <c r="K375" t="s">
        <v>17270</v>
      </c>
      <c r="L375" t="s">
        <v>17271</v>
      </c>
      <c r="M375" t="s">
        <v>17272</v>
      </c>
      <c r="N375" t="s">
        <v>17273</v>
      </c>
      <c r="O375" t="s">
        <v>17274</v>
      </c>
      <c r="P375" t="s">
        <v>17275</v>
      </c>
      <c r="Q375" t="s">
        <v>17276</v>
      </c>
      <c r="R375" t="s">
        <v>17277</v>
      </c>
      <c r="S375" t="s">
        <v>17278</v>
      </c>
      <c r="T375" t="s">
        <v>17279</v>
      </c>
      <c r="U375" t="s">
        <v>17280</v>
      </c>
      <c r="V375" t="s">
        <v>17281</v>
      </c>
      <c r="W375" t="s">
        <v>17282</v>
      </c>
      <c r="X375" t="s">
        <v>17283</v>
      </c>
    </row>
    <row r="376" spans="1:105" x14ac:dyDescent="0.25">
      <c r="A376" s="1">
        <v>7362</v>
      </c>
      <c r="B376" t="s">
        <v>23867</v>
      </c>
      <c r="C376" s="1" t="str">
        <f>"http://noc.esdc.gc.ca/English/NOC/QuickSearch.aspx?ver=&amp;val65="&amp;TEXT(Table2[[#This Row],[job]],"0000")</f>
        <v>http://noc.esdc.gc.ca/English/NOC/QuickSearch.aspx?ver=&amp;val65=Railway conductors and brakemen/women</v>
      </c>
      <c r="D3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brakemanbrakeman - railwaybrakeman - railway yardbrakeman - switching yardbrakeman/womanbrakeman/woman - railwaybrakeman/woman - railway yardbrakeman/woman - switching yardbrakewomanbrakewoman - railwaybrakewoman - railway yardbrakewoman - switching yardbrake worker - switching yardconductor, passenger trainconductor, railwayconductor - railway yardconductor - road freightconductor - switching yardfreight train brakemanfreight train brakeman/womanfreight train brakewomanfreight train conductorfront-end brakemanfront-end brakeman/womanfront-end brakewomanhead brakemanhead brakeman/womanhead brakewomanpassenger train brakemanpassenger train brakeman/womanpassenger train brakewomanpassenger train conductorpullman conductorrailway conductorroad freight brakemanroad freight brakeman/womanroad freight brakewomansleeping car conductortail-end brakemantail-end brakeman/womantail-end brakewomantrain conductor</v>
      </c>
      <c r="E376" s="9">
        <f>COUNTA(Table2[[#This Row],[title_1]:[hits_title_100]])</f>
        <v>42</v>
      </c>
      <c r="F376" t="s">
        <v>17284</v>
      </c>
      <c r="G376" t="s">
        <v>17285</v>
      </c>
      <c r="H376" t="s">
        <v>17286</v>
      </c>
      <c r="I376" t="s">
        <v>17287</v>
      </c>
      <c r="J376" t="s">
        <v>17288</v>
      </c>
      <c r="K376" t="s">
        <v>17289</v>
      </c>
      <c r="L376" t="s">
        <v>17290</v>
      </c>
      <c r="M376" t="s">
        <v>17291</v>
      </c>
      <c r="N376" t="s">
        <v>17292</v>
      </c>
      <c r="O376" t="s">
        <v>17293</v>
      </c>
      <c r="P376" t="s">
        <v>17294</v>
      </c>
      <c r="Q376" t="s">
        <v>17295</v>
      </c>
      <c r="R376" t="s">
        <v>17296</v>
      </c>
      <c r="S376" t="s">
        <v>17297</v>
      </c>
      <c r="T376" t="s">
        <v>17298</v>
      </c>
      <c r="U376" t="s">
        <v>17299</v>
      </c>
      <c r="V376" t="s">
        <v>17300</v>
      </c>
      <c r="W376" t="s">
        <v>17301</v>
      </c>
      <c r="X376" t="s">
        <v>17302</v>
      </c>
      <c r="Y376" t="s">
        <v>17303</v>
      </c>
      <c r="Z376" t="s">
        <v>17304</v>
      </c>
      <c r="AA376" t="s">
        <v>17305</v>
      </c>
      <c r="AB376" t="s">
        <v>17306</v>
      </c>
      <c r="AC376" t="s">
        <v>17307</v>
      </c>
      <c r="AD376" t="s">
        <v>17308</v>
      </c>
      <c r="AE376" t="s">
        <v>17309</v>
      </c>
      <c r="AF376" t="s">
        <v>17310</v>
      </c>
      <c r="AG376" t="s">
        <v>17311</v>
      </c>
      <c r="AH376" t="s">
        <v>17312</v>
      </c>
      <c r="AI376" t="s">
        <v>17313</v>
      </c>
      <c r="AJ376" t="s">
        <v>17314</v>
      </c>
      <c r="AK376" t="s">
        <v>17315</v>
      </c>
      <c r="AL376" t="s">
        <v>17316</v>
      </c>
      <c r="AM376" t="s">
        <v>17317</v>
      </c>
      <c r="AN376" t="s">
        <v>17318</v>
      </c>
      <c r="AO376" t="s">
        <v>17319</v>
      </c>
      <c r="AP376" t="s">
        <v>17320</v>
      </c>
      <c r="AQ376" t="s">
        <v>17321</v>
      </c>
      <c r="AR376" t="s">
        <v>17322</v>
      </c>
      <c r="AS376" t="s">
        <v>17323</v>
      </c>
      <c r="AT376" t="s">
        <v>17324</v>
      </c>
      <c r="AU376" t="s">
        <v>17325</v>
      </c>
    </row>
    <row r="377" spans="1:105" x14ac:dyDescent="0.25">
      <c r="A377" s="1">
        <v>7371</v>
      </c>
      <c r="B377" t="s">
        <v>23868</v>
      </c>
      <c r="C377" s="1" t="str">
        <f>"http://noc.esdc.gc.ca/English/NOC/QuickSearch.aspx?ver=&amp;val65="&amp;TEXT(Table2[[#This Row],[job]],"0000")</f>
        <v>http://noc.esdc.gc.ca/English/NOC/QuickSearch.aspx?ver=&amp;val65=Crane operators</v>
      </c>
      <c r="D3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mobile crane operatorapprentice operator, mobile craneboat crane operatorboom crane operatorboom truck crane operatorboom truck hoist operatorbridge crane operatorcantilever crane operatorcinder crane operatorclimbing crane operatorclimbing tower crane operatorconstruction crane operatorcrane and hoisting equipment operatorcrane hoist operatorcrane operatorcrane operator apprenticecrane operator, drilling rigcrawler crane operatordemolition crane operatordragline crane operatordragline operator - cranedrilling rig crane operatorelectrical equipment operator - derrickelectric crane operatorelectric dragline operatorelectric gantry crane operatorelectric monorail crane operatorfloating crane operatorgantry crane operatorhoist operator, boom truckhoist operator, cranehoist operator (except underground mining)hoist operator - foundryhot metal crane operatorjib crane operatorladle crane operatorlocomotive cranemanlocomotive craneman/womanlocomotive crane operatorlocomotive cranewomanmechanical hoist operatormobile crane operatormonorail crane operatoroperator, boom truck hoistoverhead crane operatorpile driving crane operatorpower crane operatorrail crane operatorrailway car puller - cranerigger (except shipbuilding and aircraft assembly)ship crane operatorskip operatortower crane operatortractor crane operatortruck crane operatorwalking bridge crane operatorwrecking crane operator</v>
      </c>
      <c r="E377" s="9">
        <f>COUNTA(Table2[[#This Row],[title_1]:[hits_title_100]])</f>
        <v>57</v>
      </c>
      <c r="F377" t="s">
        <v>17326</v>
      </c>
      <c r="G377" t="s">
        <v>17327</v>
      </c>
      <c r="H377" t="s">
        <v>17328</v>
      </c>
      <c r="I377" t="s">
        <v>17329</v>
      </c>
      <c r="J377" t="s">
        <v>17330</v>
      </c>
      <c r="K377" t="s">
        <v>17331</v>
      </c>
      <c r="L377" t="s">
        <v>17332</v>
      </c>
      <c r="M377" t="s">
        <v>17333</v>
      </c>
      <c r="N377" t="s">
        <v>17334</v>
      </c>
      <c r="O377" t="s">
        <v>17335</v>
      </c>
      <c r="P377" t="s">
        <v>17336</v>
      </c>
      <c r="Q377" t="s">
        <v>17337</v>
      </c>
      <c r="R377" t="s">
        <v>17338</v>
      </c>
      <c r="S377" t="s">
        <v>17339</v>
      </c>
      <c r="T377" t="s">
        <v>17340</v>
      </c>
      <c r="U377" t="s">
        <v>17341</v>
      </c>
      <c r="V377" t="s">
        <v>17342</v>
      </c>
      <c r="W377" t="s">
        <v>17343</v>
      </c>
      <c r="X377" t="s">
        <v>17344</v>
      </c>
      <c r="Y377" t="s">
        <v>17345</v>
      </c>
      <c r="Z377" t="s">
        <v>17346</v>
      </c>
      <c r="AA377" t="s">
        <v>17347</v>
      </c>
      <c r="AB377" t="s">
        <v>17348</v>
      </c>
      <c r="AC377" t="s">
        <v>17349</v>
      </c>
      <c r="AD377" t="s">
        <v>17350</v>
      </c>
      <c r="AE377" t="s">
        <v>17351</v>
      </c>
      <c r="AF377" t="s">
        <v>17352</v>
      </c>
      <c r="AG377" t="s">
        <v>17353</v>
      </c>
      <c r="AH377" t="s">
        <v>17354</v>
      </c>
      <c r="AI377" t="s">
        <v>17355</v>
      </c>
      <c r="AJ377" t="s">
        <v>17356</v>
      </c>
      <c r="AK377" t="s">
        <v>17357</v>
      </c>
      <c r="AL377" t="s">
        <v>17358</v>
      </c>
      <c r="AM377" t="s">
        <v>17359</v>
      </c>
      <c r="AN377" t="s">
        <v>17360</v>
      </c>
      <c r="AO377" t="s">
        <v>17361</v>
      </c>
      <c r="AP377" t="s">
        <v>17362</v>
      </c>
      <c r="AQ377" t="s">
        <v>17363</v>
      </c>
      <c r="AR377" t="s">
        <v>17364</v>
      </c>
      <c r="AS377" t="s">
        <v>17365</v>
      </c>
      <c r="AT377" t="s">
        <v>17366</v>
      </c>
      <c r="AU377" t="s">
        <v>17367</v>
      </c>
      <c r="AV377" t="s">
        <v>17368</v>
      </c>
      <c r="AW377" t="s">
        <v>17369</v>
      </c>
      <c r="AX377" t="s">
        <v>17370</v>
      </c>
      <c r="AY377" t="s">
        <v>17371</v>
      </c>
      <c r="AZ377" t="s">
        <v>17372</v>
      </c>
      <c r="BA377" t="s">
        <v>17373</v>
      </c>
      <c r="BB377" t="s">
        <v>17374</v>
      </c>
      <c r="BC377" t="s">
        <v>17375</v>
      </c>
      <c r="BD377" t="s">
        <v>17376</v>
      </c>
      <c r="BE377" t="s">
        <v>17377</v>
      </c>
      <c r="BF377" t="s">
        <v>17378</v>
      </c>
      <c r="BG377" t="s">
        <v>17379</v>
      </c>
      <c r="BH377" t="s">
        <v>17380</v>
      </c>
      <c r="BI377" t="s">
        <v>17381</v>
      </c>
      <c r="BJ377" t="s">
        <v>17382</v>
      </c>
    </row>
    <row r="378" spans="1:105" x14ac:dyDescent="0.25">
      <c r="A378" s="1">
        <v>7372</v>
      </c>
      <c r="B378" t="s">
        <v>23869</v>
      </c>
      <c r="C378" s="1" t="str">
        <f>"http://noc.esdc.gc.ca/English/NOC/QuickSearch.aspx?ver=&amp;val65="&amp;TEXT(Table2[[#This Row],[job]],"0000")</f>
        <v xml:space="preserve">http://noc.esdc.gc.ca/English/NOC/QuickSearch.aspx?ver=&amp;val65=Drillers and blasters - surface mining, quarrying and construction                                                   </v>
      </c>
      <c r="D3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air-track drill operator - constructionblaster, constructionblaster (except underground mining)blaster - quarryingblaster - surface miningconstruction blasterconstruction drillercore drill operator - construction, surface mining and quarryingdiamond drill operator - surface mining and quarryingdriller, constructiondriller, quarrydriller - quarryingdriller, seismic prospectingdriller - surface minedriller - surface miningdrilling machine operator - constructionfoundation drill operatorfoundation drill operator - constructionopen-pit blasteropen-pit drilleroperator, foundation drilloperator, rotary drilling machinequarry drillerrotary drilling machine operatorrotary drilling machine operator - surface mining and quarryingseismic prospecting driller</v>
      </c>
      <c r="E378" s="9">
        <f>COUNTA(Table2[[#This Row],[title_1]:[hits_title_100]])</f>
        <v>26</v>
      </c>
      <c r="F378" t="s">
        <v>17383</v>
      </c>
      <c r="G378" t="s">
        <v>17384</v>
      </c>
      <c r="H378" t="s">
        <v>17385</v>
      </c>
      <c r="I378" t="s">
        <v>17386</v>
      </c>
      <c r="J378" t="s">
        <v>17387</v>
      </c>
      <c r="K378" t="s">
        <v>17388</v>
      </c>
      <c r="L378" t="s">
        <v>17389</v>
      </c>
      <c r="M378" t="s">
        <v>17390</v>
      </c>
      <c r="N378" t="s">
        <v>17391</v>
      </c>
      <c r="O378" t="s">
        <v>17392</v>
      </c>
      <c r="P378" t="s">
        <v>17393</v>
      </c>
      <c r="Q378" t="s">
        <v>17394</v>
      </c>
      <c r="R378" t="s">
        <v>17395</v>
      </c>
      <c r="S378" t="s">
        <v>17396</v>
      </c>
      <c r="T378" t="s">
        <v>17397</v>
      </c>
      <c r="U378" t="s">
        <v>17398</v>
      </c>
      <c r="V378" t="s">
        <v>17399</v>
      </c>
      <c r="W378" t="s">
        <v>17400</v>
      </c>
      <c r="X378" t="s">
        <v>17401</v>
      </c>
      <c r="Y378" t="s">
        <v>17402</v>
      </c>
      <c r="Z378" t="s">
        <v>17403</v>
      </c>
      <c r="AA378" t="s">
        <v>17404</v>
      </c>
      <c r="AB378" t="s">
        <v>17405</v>
      </c>
      <c r="AC378" t="s">
        <v>17406</v>
      </c>
      <c r="AD378" t="s">
        <v>17407</v>
      </c>
      <c r="AE378" t="s">
        <v>17408</v>
      </c>
    </row>
    <row r="379" spans="1:105" x14ac:dyDescent="0.25">
      <c r="A379" s="2">
        <v>7373</v>
      </c>
      <c r="B379" t="s">
        <v>23870</v>
      </c>
      <c r="C379" s="2" t="str">
        <f>"http://noc.esdc.gc.ca/English/NOC/QuickSearch.aspx?ver=&amp;val65="&amp;TEXT(Table2[[#This Row],[job]],"0000")</f>
        <v>http://noc.esdc.gc.ca/English/NOC/QuickSearch.aspx?ver=&amp;val65=Water well drillers</v>
      </c>
      <c r="D3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water well drillercable tool driller - water well drillingchurn drill operator - water well drillingdriller, water well apprenticejourneyman water well drillerjourneyman/woman water well drillerjourneywoman water well drillertechnician, water well drillingwater well drillerwater well driller apprenticewater well driller journeymanwater well driller journeyman/womanwater well driller journeywomanwater well drilling technician</v>
      </c>
      <c r="E379" s="10">
        <f>COUNTA(Table2[[#This Row],[title_1]:[hits_title_100]])</f>
        <v>14</v>
      </c>
      <c r="F379" t="s">
        <v>17409</v>
      </c>
      <c r="G379" t="s">
        <v>17410</v>
      </c>
      <c r="H379" t="s">
        <v>17411</v>
      </c>
      <c r="I379" t="s">
        <v>17412</v>
      </c>
      <c r="J379" t="s">
        <v>17413</v>
      </c>
      <c r="K379" t="s">
        <v>17414</v>
      </c>
      <c r="L379" t="s">
        <v>17415</v>
      </c>
      <c r="M379" t="s">
        <v>17416</v>
      </c>
      <c r="N379" t="s">
        <v>17417</v>
      </c>
      <c r="O379" t="s">
        <v>17418</v>
      </c>
      <c r="P379" t="s">
        <v>17419</v>
      </c>
      <c r="Q379" t="s">
        <v>17420</v>
      </c>
      <c r="R379" t="s">
        <v>17421</v>
      </c>
      <c r="S379" t="s">
        <v>17422</v>
      </c>
    </row>
    <row r="380" spans="1:105" x14ac:dyDescent="0.25">
      <c r="A380" s="1">
        <v>7381</v>
      </c>
      <c r="B380" t="s">
        <v>24076</v>
      </c>
      <c r="C380" s="1" t="str">
        <f>"http://noc.esdc.gc.ca/English/NOC/QuickSearch.aspx?ver=&amp;val65="&amp;TEXT(Table2[[#This Row],[job]],"0000")</f>
        <v>http://noc.esdc.gc.ca/English/NOC/QuickSearch.aspx?ver=&amp;val65=Printing press operators</v>
      </c>
      <c r="D3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pressmanapprentice pressman - printingapprentice pressman/womanapprentice pressman/woman - printingapprentice press operatorapprentice press operator - printingapprentice presswomanapprentice presswoman - printingapprentice printing press operatorassistant operator, printing pressassistant pressmanassistant pressman - printingassistant pressman/womanassistant pressman/woman - printingassistant press operator - printingassistant presswomanassistant presswoman - printingcommercial press operatorcylinder pressman - printingcylinder pressman/woman - printingcylinder press operator - printingcylinder press set-up operatorcylinder presswoman - printingcylinder printing press set-up operatorfirst pressmanfirst pressman - printingfirst pressman/womanfirst pressman/woman - printingfirst press operator - printingfirst presswomanfirst presswoman - printingflat-bed press set-up operatorflexographic press adjusterflexographic pressmanflexographic pressman - printingflexographic pressman/womanflexographic pressman/woman - printingflexographic press operatorflexographic press operator - printingflexographic press set-up technician - printingflexographic presswomanflexographic presswoman - printinggravure pressmangravure pressman/womangravure press operatorgravure presswomangravure printer - printinggravure printing press operatorgravure proof press operator - printinggravure proof puller - printinggravure proof wallpaper pullerink evaluation and press operator - printingink evaluation pressman - printingink evaluation pressman/woman - printingink evaluation presswoman - printingintaglio printer - printingintaglio printing press operatorjob printerletterpress operator - printingletterpress proof press operator - printingletterpress proof puller - printinglithographic offset prooferlithographic offset proofing handlithographic pressman - printinglithographic pressman, sheet metallithographic pressman/woman - printinglithographic pressman/woman, sheet metallithographic press operator - printinglithographic press operator, sheet metallithographic presswoman - printinglithographic presswoman, sheet metallithographic printernewspaper pressmannewspaper pressman/womannewspaper press operatornewspaper presswomanoffset lithographic proof press operator - printingoffset machine operatoroffset pressman - printingoffset pressman/woman - printingoffset press operatoroffset press operator - printingoffset presswoman - printingoffset printerphotoengraved plate proof press operator - printingphotoengraved plate proof puller - printingplastic sheet offset press operatorplaten press operator - printingplaten press tenderpressman, ink evaluation - printingpressman - printingpressman/woman, ink evaluation - printingpressman/woman - printingpress operator, ink evaluation - printingpress operator - printingpresswoman, ink evaluation - printingpresswoman - printingprinterprinting press assistant operatorprinting press operator</v>
      </c>
      <c r="E380" s="9">
        <f>COUNTA(Table2[[#This Row],[title_1]:[hits_title_100]])</f>
        <v>100</v>
      </c>
      <c r="F380" t="s">
        <v>17423</v>
      </c>
      <c r="G380" t="s">
        <v>17424</v>
      </c>
      <c r="H380" t="s">
        <v>17425</v>
      </c>
      <c r="I380" t="s">
        <v>17426</v>
      </c>
      <c r="J380" t="s">
        <v>17427</v>
      </c>
      <c r="K380" t="s">
        <v>17428</v>
      </c>
      <c r="L380" t="s">
        <v>17429</v>
      </c>
      <c r="M380" t="s">
        <v>17430</v>
      </c>
      <c r="N380" t="s">
        <v>17431</v>
      </c>
      <c r="O380" t="s">
        <v>17432</v>
      </c>
      <c r="P380" t="s">
        <v>17433</v>
      </c>
      <c r="Q380" t="s">
        <v>17434</v>
      </c>
      <c r="R380" t="s">
        <v>17435</v>
      </c>
      <c r="S380" t="s">
        <v>17436</v>
      </c>
      <c r="T380" t="s">
        <v>17437</v>
      </c>
      <c r="U380" t="s">
        <v>17438</v>
      </c>
      <c r="V380" t="s">
        <v>17439</v>
      </c>
      <c r="W380" t="s">
        <v>17440</v>
      </c>
      <c r="X380" t="s">
        <v>17441</v>
      </c>
      <c r="Y380" t="s">
        <v>17442</v>
      </c>
      <c r="Z380" t="s">
        <v>17443</v>
      </c>
      <c r="AA380" t="s">
        <v>17444</v>
      </c>
      <c r="AB380" t="s">
        <v>17445</v>
      </c>
      <c r="AC380" t="s">
        <v>17446</v>
      </c>
      <c r="AD380" t="s">
        <v>17447</v>
      </c>
      <c r="AE380" t="s">
        <v>17448</v>
      </c>
      <c r="AF380" t="s">
        <v>17449</v>
      </c>
      <c r="AG380" t="s">
        <v>17450</v>
      </c>
      <c r="AH380" t="s">
        <v>17451</v>
      </c>
      <c r="AI380" t="s">
        <v>17452</v>
      </c>
      <c r="AJ380" t="s">
        <v>17453</v>
      </c>
      <c r="AK380" t="s">
        <v>17454</v>
      </c>
      <c r="AL380" t="s">
        <v>17455</v>
      </c>
      <c r="AM380" t="s">
        <v>17456</v>
      </c>
      <c r="AN380" t="s">
        <v>17457</v>
      </c>
      <c r="AO380" t="s">
        <v>17458</v>
      </c>
      <c r="AP380" t="s">
        <v>17459</v>
      </c>
      <c r="AQ380" t="s">
        <v>17460</v>
      </c>
      <c r="AR380" t="s">
        <v>17461</v>
      </c>
      <c r="AS380" t="s">
        <v>17462</v>
      </c>
      <c r="AT380" t="s">
        <v>17463</v>
      </c>
      <c r="AU380" t="s">
        <v>17464</v>
      </c>
      <c r="AV380" t="s">
        <v>17465</v>
      </c>
      <c r="AW380" t="s">
        <v>17466</v>
      </c>
      <c r="AX380" t="s">
        <v>17467</v>
      </c>
      <c r="AY380" t="s">
        <v>17468</v>
      </c>
      <c r="AZ380" t="s">
        <v>17469</v>
      </c>
      <c r="BA380" t="s">
        <v>17470</v>
      </c>
      <c r="BB380" t="s">
        <v>17471</v>
      </c>
      <c r="BC380" t="s">
        <v>17472</v>
      </c>
      <c r="BD380" t="s">
        <v>17473</v>
      </c>
      <c r="BE380" t="s">
        <v>17474</v>
      </c>
      <c r="BF380" t="s">
        <v>17475</v>
      </c>
      <c r="BG380" t="s">
        <v>17476</v>
      </c>
      <c r="BH380" t="s">
        <v>17477</v>
      </c>
      <c r="BI380" t="s">
        <v>17478</v>
      </c>
      <c r="BJ380" t="s">
        <v>17479</v>
      </c>
      <c r="BK380" t="s">
        <v>17480</v>
      </c>
      <c r="BL380" t="s">
        <v>17481</v>
      </c>
      <c r="BM380" t="s">
        <v>17482</v>
      </c>
      <c r="BN380" t="s">
        <v>17483</v>
      </c>
      <c r="BO380" t="s">
        <v>17484</v>
      </c>
      <c r="BP380" t="s">
        <v>17485</v>
      </c>
      <c r="BQ380" t="s">
        <v>17486</v>
      </c>
      <c r="BR380" t="s">
        <v>17487</v>
      </c>
      <c r="BS380" t="s">
        <v>17488</v>
      </c>
      <c r="BT380" t="s">
        <v>17489</v>
      </c>
      <c r="BU380" t="s">
        <v>17490</v>
      </c>
      <c r="BV380" t="s">
        <v>17491</v>
      </c>
      <c r="BW380" t="s">
        <v>17492</v>
      </c>
      <c r="BX380" t="s">
        <v>17493</v>
      </c>
      <c r="BY380" t="s">
        <v>17494</v>
      </c>
      <c r="BZ380" t="s">
        <v>17495</v>
      </c>
      <c r="CA380" t="s">
        <v>17496</v>
      </c>
      <c r="CB380" t="s">
        <v>17497</v>
      </c>
      <c r="CC380" t="s">
        <v>17498</v>
      </c>
      <c r="CD380" t="s">
        <v>17499</v>
      </c>
      <c r="CE380" t="s">
        <v>17500</v>
      </c>
      <c r="CF380" t="s">
        <v>17501</v>
      </c>
      <c r="CG380" t="s">
        <v>17502</v>
      </c>
      <c r="CH380" t="s">
        <v>17503</v>
      </c>
      <c r="CI380" t="s">
        <v>17504</v>
      </c>
      <c r="CJ380" t="s">
        <v>17505</v>
      </c>
      <c r="CK380" t="s">
        <v>17506</v>
      </c>
      <c r="CL380" t="s">
        <v>17507</v>
      </c>
      <c r="CM380" t="s">
        <v>17508</v>
      </c>
      <c r="CN380" t="s">
        <v>17509</v>
      </c>
      <c r="CO380" t="s">
        <v>17510</v>
      </c>
      <c r="CP380" t="s">
        <v>17511</v>
      </c>
      <c r="CQ380" t="s">
        <v>17512</v>
      </c>
      <c r="CR380" t="s">
        <v>17513</v>
      </c>
      <c r="CS380" t="s">
        <v>17514</v>
      </c>
      <c r="CT380" t="s">
        <v>17515</v>
      </c>
      <c r="CU380" t="s">
        <v>17516</v>
      </c>
      <c r="CV380" t="s">
        <v>17517</v>
      </c>
      <c r="CW380" t="s">
        <v>17518</v>
      </c>
      <c r="CX380" t="s">
        <v>17519</v>
      </c>
      <c r="CY380" t="s">
        <v>17520</v>
      </c>
      <c r="CZ380" t="s">
        <v>17521</v>
      </c>
      <c r="DA380" t="s">
        <v>17522</v>
      </c>
    </row>
    <row r="381" spans="1:105" x14ac:dyDescent="0.25">
      <c r="A381" s="2">
        <v>7384</v>
      </c>
      <c r="B381" t="s">
        <v>23872</v>
      </c>
      <c r="C381" s="2" t="str">
        <f>"http://noc.esdc.gc.ca/English/NOC/QuickSearch.aspx?ver=&amp;val65="&amp;TEXT(Table2[[#This Row],[job]],"0000")</f>
        <v xml:space="preserve">http://noc.esdc.gc.ca/English/NOC/QuickSearch.aspx?ver=&amp;val65=Other trades and related occupations, n.e.c.                                                                         </v>
      </c>
      <c r="D3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mock-up makeraircraft model makeraircraft patternmakeranvilsmithapprentice marine repair technicianapprentice recreation vehicle mechanicapprentice saw repairerapprentice saw repairmanapprentice saw repairwomanblacksmithblacksmith - agricultureblacksmith, farmblacksmith - manufacturingbomb-disposal expertcalibrator, scientific instrumentscircular saw filerclearance divercommercial divercommercial free-divercommercial scuba divercommercial skin diverdeep-sea diverdie setterdiverdiving contractordiving supervisorexplosive ordnance detectorfarm blacksmithfarrierfiler, circular sawsfiler, forest products sawsfitter, sawmill sawsforest products saw filerglass calibratorgun repairergun repairmangun repairwomangunsmithhammersmithhard-hat diverhorseshoerlinesman - shipbuildinglinesman/woman - shipbuildinglineswoman - shipbuildinglock expertlock fitterlock repairerlock repairmanlock repairman/womanlock repairwomanlock setterlocksmithlocksmithing expertloftsman - aircraft manufacturingloftsman - shipbuildingloftsman/woman - aircraft manufacturingloftsman/woman - shipbuildingloftswoman - aircraft manufacturingloftswoman - shipbuildingmarine repair technicianmodel and mock-up makermodel and mock-up maker - aeronauticsmodel and mould maker - concrete productsmodel makermodel maker, aircraftmodel maker, shipsmotor vehicle model makeroffshore diverpatternmaker - aeronauticspatternmaker, plasterplaster mould maker - aircraftplaster pattern makerplaster pattern maker - aircraftreclamation diverrecreation vehicle apprentice mechanicrecreation vehicle mechanicrecreation vehicle repairerrecreation vehicle repairmanrecreation vehicle repairwomanrecreation vehicle service technicianrecreation vehicle technicianremote operated vehicle (ROV) operatorrepairer, locksrepairer, safes and vaultsrepairer, sawsrepairer, small armsrepairman, locksrepairman, safes and vaultsrepairman, sawsrepairman, small armsrepairman/woman, locksrepairman/woman, sawsrepairwoman, locksrepairwoman, safes and vaultsrepairwoman, sawsrepairwoman, small armsrestoration steeplejackrope access technician (RAT)safe and vault installer-servicersafe and vault repairer</v>
      </c>
      <c r="E381" s="10">
        <f>COUNTA(Table2[[#This Row],[title_1]:[hits_title_100]])</f>
        <v>100</v>
      </c>
      <c r="F381" t="s">
        <v>17523</v>
      </c>
      <c r="G381" t="s">
        <v>17524</v>
      </c>
      <c r="H381" t="s">
        <v>17525</v>
      </c>
      <c r="I381" t="s">
        <v>17526</v>
      </c>
      <c r="J381" t="s">
        <v>17527</v>
      </c>
      <c r="K381" t="s">
        <v>17528</v>
      </c>
      <c r="L381" t="s">
        <v>17529</v>
      </c>
      <c r="M381" t="s">
        <v>17530</v>
      </c>
      <c r="N381" t="s">
        <v>17531</v>
      </c>
      <c r="O381" t="s">
        <v>17532</v>
      </c>
      <c r="P381" t="s">
        <v>17533</v>
      </c>
      <c r="Q381" t="s">
        <v>17534</v>
      </c>
      <c r="R381" t="s">
        <v>17535</v>
      </c>
      <c r="S381" t="s">
        <v>17536</v>
      </c>
      <c r="T381" t="s">
        <v>17537</v>
      </c>
      <c r="U381" t="s">
        <v>17538</v>
      </c>
      <c r="V381" t="s">
        <v>17539</v>
      </c>
      <c r="W381" t="s">
        <v>17540</v>
      </c>
      <c r="X381" t="s">
        <v>17541</v>
      </c>
      <c r="Y381" t="s">
        <v>17542</v>
      </c>
      <c r="Z381" t="s">
        <v>17543</v>
      </c>
      <c r="AA381" t="s">
        <v>17544</v>
      </c>
      <c r="AB381" t="s">
        <v>17545</v>
      </c>
      <c r="AC381" t="s">
        <v>17546</v>
      </c>
      <c r="AD381" t="s">
        <v>17547</v>
      </c>
      <c r="AE381" t="s">
        <v>17548</v>
      </c>
      <c r="AF381" t="s">
        <v>17549</v>
      </c>
      <c r="AG381" t="s">
        <v>17550</v>
      </c>
      <c r="AH381" t="s">
        <v>17551</v>
      </c>
      <c r="AI381" t="s">
        <v>17552</v>
      </c>
      <c r="AJ381" t="s">
        <v>17553</v>
      </c>
      <c r="AK381" t="s">
        <v>17554</v>
      </c>
      <c r="AL381" t="s">
        <v>17555</v>
      </c>
      <c r="AM381" t="s">
        <v>17556</v>
      </c>
      <c r="AN381" t="s">
        <v>17557</v>
      </c>
      <c r="AO381" t="s">
        <v>17558</v>
      </c>
      <c r="AP381" t="s">
        <v>17559</v>
      </c>
      <c r="AQ381" t="s">
        <v>17560</v>
      </c>
      <c r="AR381" t="s">
        <v>17561</v>
      </c>
      <c r="AS381" t="s">
        <v>17562</v>
      </c>
      <c r="AT381" t="s">
        <v>17563</v>
      </c>
      <c r="AU381" t="s">
        <v>17564</v>
      </c>
      <c r="AV381" t="s">
        <v>17565</v>
      </c>
      <c r="AW381" t="s">
        <v>17566</v>
      </c>
      <c r="AX381" t="s">
        <v>17567</v>
      </c>
      <c r="AY381" t="s">
        <v>17568</v>
      </c>
      <c r="AZ381" t="s">
        <v>17569</v>
      </c>
      <c r="BA381" t="s">
        <v>17570</v>
      </c>
      <c r="BB381" t="s">
        <v>17571</v>
      </c>
      <c r="BC381" t="s">
        <v>17572</v>
      </c>
      <c r="BD381" t="s">
        <v>17573</v>
      </c>
      <c r="BE381" t="s">
        <v>17574</v>
      </c>
      <c r="BF381" t="s">
        <v>17575</v>
      </c>
      <c r="BG381" t="s">
        <v>17576</v>
      </c>
      <c r="BH381" t="s">
        <v>17577</v>
      </c>
      <c r="BI381" t="s">
        <v>17578</v>
      </c>
      <c r="BJ381" t="s">
        <v>17579</v>
      </c>
      <c r="BK381" t="s">
        <v>17580</v>
      </c>
      <c r="BL381" t="s">
        <v>17581</v>
      </c>
      <c r="BM381" t="s">
        <v>17582</v>
      </c>
      <c r="BN381" t="s">
        <v>17583</v>
      </c>
      <c r="BO381" t="s">
        <v>17584</v>
      </c>
      <c r="BP381" t="s">
        <v>17585</v>
      </c>
      <c r="BQ381" t="s">
        <v>17586</v>
      </c>
      <c r="BR381" t="s">
        <v>17587</v>
      </c>
      <c r="BS381" t="s">
        <v>17588</v>
      </c>
      <c r="BT381" t="s">
        <v>17589</v>
      </c>
      <c r="BU381" t="s">
        <v>17590</v>
      </c>
      <c r="BV381" t="s">
        <v>17591</v>
      </c>
      <c r="BW381" t="s">
        <v>17592</v>
      </c>
      <c r="BX381" t="s">
        <v>17593</v>
      </c>
      <c r="BY381" t="s">
        <v>17594</v>
      </c>
      <c r="BZ381" t="s">
        <v>17595</v>
      </c>
      <c r="CA381" t="s">
        <v>17596</v>
      </c>
      <c r="CB381" t="s">
        <v>17597</v>
      </c>
      <c r="CC381" t="s">
        <v>17598</v>
      </c>
      <c r="CD381" t="s">
        <v>17599</v>
      </c>
      <c r="CE381" t="s">
        <v>17600</v>
      </c>
      <c r="CF381" t="s">
        <v>17601</v>
      </c>
      <c r="CG381" t="s">
        <v>17602</v>
      </c>
      <c r="CH381" t="s">
        <v>17603</v>
      </c>
      <c r="CI381" t="s">
        <v>17604</v>
      </c>
      <c r="CJ381" t="s">
        <v>17605</v>
      </c>
      <c r="CK381" t="s">
        <v>17606</v>
      </c>
      <c r="CL381" t="s">
        <v>17607</v>
      </c>
      <c r="CM381" t="s">
        <v>17608</v>
      </c>
      <c r="CN381" t="s">
        <v>17609</v>
      </c>
      <c r="CO381" t="s">
        <v>17610</v>
      </c>
      <c r="CP381" t="s">
        <v>17611</v>
      </c>
      <c r="CQ381" t="s">
        <v>17612</v>
      </c>
      <c r="CR381" t="s">
        <v>17613</v>
      </c>
      <c r="CS381" t="s">
        <v>17614</v>
      </c>
      <c r="CT381" t="s">
        <v>17615</v>
      </c>
      <c r="CU381" t="s">
        <v>17616</v>
      </c>
      <c r="CV381" t="s">
        <v>17617</v>
      </c>
      <c r="CW381" t="s">
        <v>17618</v>
      </c>
      <c r="CX381" t="s">
        <v>17619</v>
      </c>
      <c r="CY381" t="s">
        <v>17620</v>
      </c>
      <c r="CZ381" t="s">
        <v>17621</v>
      </c>
      <c r="DA381" t="s">
        <v>17622</v>
      </c>
    </row>
    <row r="382" spans="1:105" x14ac:dyDescent="0.25">
      <c r="A382" s="1">
        <v>7441</v>
      </c>
      <c r="B382" t="s">
        <v>23873</v>
      </c>
      <c r="C382" s="1" t="str">
        <f>"http://noc.esdc.gc.ca/English/NOC/QuickSearch.aspx?ver=&amp;val65="&amp;TEXT(Table2[[#This Row],[job]],"0000")</f>
        <v>http://noc.esdc.gc.ca/English/NOC/QuickSearch.aspx?ver=&amp;val65=Residential and commercial installers and servicers</v>
      </c>
      <c r="D3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conditioner installer, windowair conditioning installer, windowair treatment installeraluminum door and window installeraluminum siding installeraluminum window installerantenna installer - electronic equipmentantenna installer, televisionapplicator, sidingautomatic door system installerautomatic door system installer and servicerautomatic door system servicerautomatic garage door installerawning erectorawning installerbillboard erectorbuilder, patioschain link fence erectorcladdercommercial sign erectorcommercial sign installerdeck builderdeck installerdental equipment installer-servicerdishwasher installerdock builder-installerdoor installerdoor installer, aluminumdoor installer, residentialdrapery hangerdrapery installerduct installereavestrough installerelectrical appliance installerelectric appliance installerelectric household appliance installerelectric household appliance installer - residential and commercial equipmentelectric sign erectorerector, electric signserector, neon signserector, signexterior cladderexterior trimmer - buildingfence builderfence builder, railfence erectorfence erector, basket weavefence erector, chain linkfence erector, louvredfence erector, metalfence erector, wirefence erector, woodfence installerfloor sanderfloor sander and finisherfloor sander and polishergarage door installerhot tub installerhot tub servicerhot water heater installerhousehold appliance installerindustrial door installerinstaller, aluminum awninginstaller, aluminum doorsinstaller, aluminum sidinginstaller, aluminum windowsinstaller and servicer, automatic door systemsinstaller, antennas - electronic equipmentinstaller, automatic door systeminstaller, automatic garage doorinstaller, awningsinstaller, curtainsinstaller, doorsinstaller, ducts - constructioninstaller, eavestroughsinstaller, electrical appliancesinstaller, electric appliancesinstaller, electric household appliances - residential and commercial equipmentinstaller, fenceinstaller, garage doorsinstaller, hot water heatersinstaller, household applianceinstaller, industrial doorsinstaller, interlocking paving stoneinstaller, kitchen cabinetinstaller, kitchen cupboards and vanitiesinstaller, kitchen unitsinstaller, laboratory furnishingsinstaller, lightning rodsinstaller, neon signsinstaller, overhead doorsinstaller, pool equipmentinstaller, recreational equipmentinstaller, residential doorsinstaller, satellite antennasinstaller, satellite dishesinstaller, septic systeminstaller, septic tankinstaller-servicer, travel trailersinstaller, siding</v>
      </c>
      <c r="E382" s="9">
        <f>COUNTA(Table2[[#This Row],[title_1]:[hits_title_100]])</f>
        <v>100</v>
      </c>
      <c r="F382" t="s">
        <v>17623</v>
      </c>
      <c r="G382" t="s">
        <v>17624</v>
      </c>
      <c r="H382" t="s">
        <v>17625</v>
      </c>
      <c r="I382" t="s">
        <v>17626</v>
      </c>
      <c r="J382" t="s">
        <v>17627</v>
      </c>
      <c r="K382" t="s">
        <v>17628</v>
      </c>
      <c r="L382" t="s">
        <v>17629</v>
      </c>
      <c r="M382" t="s">
        <v>17630</v>
      </c>
      <c r="N382" t="s">
        <v>17631</v>
      </c>
      <c r="O382" t="s">
        <v>17632</v>
      </c>
      <c r="P382" t="s">
        <v>17633</v>
      </c>
      <c r="Q382" t="s">
        <v>17634</v>
      </c>
      <c r="R382" t="s">
        <v>17635</v>
      </c>
      <c r="S382" t="s">
        <v>17636</v>
      </c>
      <c r="T382" t="s">
        <v>17637</v>
      </c>
      <c r="U382" t="s">
        <v>17638</v>
      </c>
      <c r="V382" t="s">
        <v>17639</v>
      </c>
      <c r="W382" t="s">
        <v>17640</v>
      </c>
      <c r="X382" t="s">
        <v>17641</v>
      </c>
      <c r="Y382" t="s">
        <v>17642</v>
      </c>
      <c r="Z382" t="s">
        <v>17643</v>
      </c>
      <c r="AA382" t="s">
        <v>17644</v>
      </c>
      <c r="AB382" t="s">
        <v>17645</v>
      </c>
      <c r="AC382" t="s">
        <v>17646</v>
      </c>
      <c r="AD382" t="s">
        <v>17647</v>
      </c>
      <c r="AE382" t="s">
        <v>17648</v>
      </c>
      <c r="AF382" t="s">
        <v>17649</v>
      </c>
      <c r="AG382" t="s">
        <v>17650</v>
      </c>
      <c r="AH382" t="s">
        <v>17651</v>
      </c>
      <c r="AI382" t="s">
        <v>17652</v>
      </c>
      <c r="AJ382" t="s">
        <v>17653</v>
      </c>
      <c r="AK382" t="s">
        <v>17654</v>
      </c>
      <c r="AL382" t="s">
        <v>17655</v>
      </c>
      <c r="AM382" t="s">
        <v>17656</v>
      </c>
      <c r="AN382" t="s">
        <v>17657</v>
      </c>
      <c r="AO382" t="s">
        <v>17658</v>
      </c>
      <c r="AP382" t="s">
        <v>17659</v>
      </c>
      <c r="AQ382" t="s">
        <v>17660</v>
      </c>
      <c r="AR382" t="s">
        <v>17661</v>
      </c>
      <c r="AS382" t="s">
        <v>17662</v>
      </c>
      <c r="AT382" t="s">
        <v>17663</v>
      </c>
      <c r="AU382" t="s">
        <v>17664</v>
      </c>
      <c r="AV382" t="s">
        <v>17665</v>
      </c>
      <c r="AW382" t="s">
        <v>17666</v>
      </c>
      <c r="AX382" t="s">
        <v>17667</v>
      </c>
      <c r="AY382" t="s">
        <v>17668</v>
      </c>
      <c r="AZ382" t="s">
        <v>17669</v>
      </c>
      <c r="BA382" t="s">
        <v>17670</v>
      </c>
      <c r="BB382" t="s">
        <v>17671</v>
      </c>
      <c r="BC382" t="s">
        <v>17672</v>
      </c>
      <c r="BD382" t="s">
        <v>17673</v>
      </c>
      <c r="BE382" t="s">
        <v>17674</v>
      </c>
      <c r="BF382" t="s">
        <v>17675</v>
      </c>
      <c r="BG382" t="s">
        <v>17676</v>
      </c>
      <c r="BH382" t="s">
        <v>17677</v>
      </c>
      <c r="BI382" t="s">
        <v>17678</v>
      </c>
      <c r="BJ382" t="s">
        <v>17679</v>
      </c>
      <c r="BK382" t="s">
        <v>17680</v>
      </c>
      <c r="BL382" t="s">
        <v>17681</v>
      </c>
      <c r="BM382" t="s">
        <v>17682</v>
      </c>
      <c r="BN382" t="s">
        <v>17683</v>
      </c>
      <c r="BO382" t="s">
        <v>17684</v>
      </c>
      <c r="BP382" t="s">
        <v>17685</v>
      </c>
      <c r="BQ382" t="s">
        <v>17686</v>
      </c>
      <c r="BR382" t="s">
        <v>17687</v>
      </c>
      <c r="BS382" t="s">
        <v>17688</v>
      </c>
      <c r="BT382" t="s">
        <v>17689</v>
      </c>
      <c r="BU382" t="s">
        <v>17690</v>
      </c>
      <c r="BV382" t="s">
        <v>17691</v>
      </c>
      <c r="BW382" t="s">
        <v>17692</v>
      </c>
      <c r="BX382" t="s">
        <v>17693</v>
      </c>
      <c r="BY382" t="s">
        <v>17694</v>
      </c>
      <c r="BZ382" t="s">
        <v>17695</v>
      </c>
      <c r="CA382" t="s">
        <v>17696</v>
      </c>
      <c r="CB382" t="s">
        <v>17697</v>
      </c>
      <c r="CC382" t="s">
        <v>17698</v>
      </c>
      <c r="CD382" t="s">
        <v>17699</v>
      </c>
      <c r="CE382" t="s">
        <v>17700</v>
      </c>
      <c r="CF382" t="s">
        <v>17701</v>
      </c>
      <c r="CG382" t="s">
        <v>17702</v>
      </c>
      <c r="CH382" t="s">
        <v>17703</v>
      </c>
      <c r="CI382" t="s">
        <v>17704</v>
      </c>
      <c r="CJ382" t="s">
        <v>17705</v>
      </c>
      <c r="CK382" t="s">
        <v>17706</v>
      </c>
      <c r="CL382" t="s">
        <v>17707</v>
      </c>
      <c r="CM382" t="s">
        <v>17708</v>
      </c>
      <c r="CN382" t="s">
        <v>17709</v>
      </c>
      <c r="CO382" t="s">
        <v>17710</v>
      </c>
      <c r="CP382" t="s">
        <v>17711</v>
      </c>
      <c r="CQ382" t="s">
        <v>17712</v>
      </c>
      <c r="CR382" t="s">
        <v>17713</v>
      </c>
      <c r="CS382" t="s">
        <v>17714</v>
      </c>
      <c r="CT382" t="s">
        <v>17715</v>
      </c>
      <c r="CU382" t="s">
        <v>17716</v>
      </c>
      <c r="CV382" t="s">
        <v>17717</v>
      </c>
      <c r="CW382" t="s">
        <v>17718</v>
      </c>
      <c r="CX382" t="s">
        <v>17719</v>
      </c>
      <c r="CY382" t="s">
        <v>17720</v>
      </c>
      <c r="CZ382" t="s">
        <v>17721</v>
      </c>
      <c r="DA382" t="s">
        <v>17722</v>
      </c>
    </row>
    <row r="383" spans="1:105" x14ac:dyDescent="0.25">
      <c r="A383" s="1">
        <v>7442</v>
      </c>
      <c r="B383" t="s">
        <v>23874</v>
      </c>
      <c r="C383" s="1" t="str">
        <f>"http://noc.esdc.gc.ca/English/NOC/QuickSearch.aspx?ver=&amp;val65="&amp;TEXT(Table2[[#This Row],[job]],"0000")</f>
        <v>http://noc.esdc.gc.ca/English/NOC/QuickSearch.aspx?ver=&amp;val65=Waterworks and gas maintenance workers</v>
      </c>
      <c r="D3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distribution and maintenance worker - utilitiesfield measurement hand - utilitiesgas leak inspectorgas leak locatorgas leak surveyorgas main maintenance and repairmangas main maintenance and repairman/womangas main maintenance and repairwomangas maintenance workergas meter installergas regulatorgas utility operatorhydrant and valve maintenance workerinstaller, gas metersinstaller, water meterleakage tester, gas mainsleak inspector, gas mainsleak locator, gas mainsline locator - utilitiesmaintenance repairman, gas mainsmaintenance repairman/woman, gas mainsmaintenance repairwoman, gas mainsmaintenance utility workermaintenance worker, water mainsmaintenance worker, waterworkspatrolman, pipelinepatrolman/woman, pipelinepatrolwoman, pipelinepipeline maintenance workerpipeline patrolmanpipeline patrolman/womanpipeline patrolwomanpipeline rehabilitation workerpipe locator - utilitiesrehabilitation worker, pipelinesrepairman, waterworksrepairman/woman, waterworksrepairwoman, waterworkstroubleshooter - pipelineunderground lines inspector - utilitiesutility maintenance workerutility plant maintenance workerwater main maintenance manwater main maintenance man/womanwater main maintenance womanwater main maintenance workerwater meter installerwater supply maintenance workerwater system maintenance workerwater utilities plant maintenance manwater utilities plant maintenance man/womanwater utilities plant maintenance womanwaterworks maintenance workerwaterworks utility servicer</v>
      </c>
      <c r="E383" s="9">
        <f>COUNTA(Table2[[#This Row],[title_1]:[hits_title_100]])</f>
        <v>54</v>
      </c>
      <c r="F383" t="s">
        <v>17723</v>
      </c>
      <c r="G383" t="s">
        <v>17724</v>
      </c>
      <c r="H383" t="s">
        <v>17725</v>
      </c>
      <c r="I383" t="s">
        <v>17726</v>
      </c>
      <c r="J383" t="s">
        <v>17727</v>
      </c>
      <c r="K383" t="s">
        <v>17728</v>
      </c>
      <c r="L383" t="s">
        <v>17729</v>
      </c>
      <c r="M383" t="s">
        <v>17730</v>
      </c>
      <c r="N383" t="s">
        <v>17731</v>
      </c>
      <c r="O383" t="s">
        <v>17732</v>
      </c>
      <c r="P383" t="s">
        <v>17733</v>
      </c>
      <c r="Q383" t="s">
        <v>17734</v>
      </c>
      <c r="R383" t="s">
        <v>17735</v>
      </c>
      <c r="S383" t="s">
        <v>17736</v>
      </c>
      <c r="T383" t="s">
        <v>17737</v>
      </c>
      <c r="U383" t="s">
        <v>17738</v>
      </c>
      <c r="V383" t="s">
        <v>17739</v>
      </c>
      <c r="W383" t="s">
        <v>17740</v>
      </c>
      <c r="X383" t="s">
        <v>17741</v>
      </c>
      <c r="Y383" t="s">
        <v>17742</v>
      </c>
      <c r="Z383" t="s">
        <v>17743</v>
      </c>
      <c r="AA383" t="s">
        <v>17744</v>
      </c>
      <c r="AB383" t="s">
        <v>17745</v>
      </c>
      <c r="AC383" t="s">
        <v>17746</v>
      </c>
      <c r="AD383" t="s">
        <v>17747</v>
      </c>
      <c r="AE383" t="s">
        <v>17748</v>
      </c>
      <c r="AF383" t="s">
        <v>17749</v>
      </c>
      <c r="AG383" t="s">
        <v>17750</v>
      </c>
      <c r="AH383" t="s">
        <v>17751</v>
      </c>
      <c r="AI383" t="s">
        <v>17752</v>
      </c>
      <c r="AJ383" t="s">
        <v>17753</v>
      </c>
      <c r="AK383" t="s">
        <v>17754</v>
      </c>
      <c r="AL383" t="s">
        <v>17755</v>
      </c>
      <c r="AM383" t="s">
        <v>17756</v>
      </c>
      <c r="AN383" t="s">
        <v>17757</v>
      </c>
      <c r="AO383" t="s">
        <v>17758</v>
      </c>
      <c r="AP383" t="s">
        <v>17759</v>
      </c>
      <c r="AQ383" t="s">
        <v>17760</v>
      </c>
      <c r="AR383" t="s">
        <v>17761</v>
      </c>
      <c r="AS383" t="s">
        <v>17762</v>
      </c>
      <c r="AT383" t="s">
        <v>17763</v>
      </c>
      <c r="AU383" t="s">
        <v>17764</v>
      </c>
      <c r="AV383" t="s">
        <v>17765</v>
      </c>
      <c r="AW383" t="s">
        <v>17766</v>
      </c>
      <c r="AX383" t="s">
        <v>17767</v>
      </c>
      <c r="AY383" t="s">
        <v>17768</v>
      </c>
      <c r="AZ383" t="s">
        <v>17769</v>
      </c>
      <c r="BA383" t="s">
        <v>17770</v>
      </c>
      <c r="BB383" t="s">
        <v>17771</v>
      </c>
      <c r="BC383" t="s">
        <v>17772</v>
      </c>
      <c r="BD383" t="s">
        <v>17773</v>
      </c>
      <c r="BE383" t="s">
        <v>17774</v>
      </c>
      <c r="BF383" t="s">
        <v>17775</v>
      </c>
      <c r="BG383" t="s">
        <v>17776</v>
      </c>
    </row>
    <row r="384" spans="1:105" x14ac:dyDescent="0.25">
      <c r="A384" s="1">
        <v>7444</v>
      </c>
      <c r="B384" t="s">
        <v>23875</v>
      </c>
      <c r="C384" s="1" t="str">
        <f>"http://noc.esdc.gc.ca/English/NOC/QuickSearch.aspx?ver=&amp;val65="&amp;TEXT(Table2[[#This Row],[job]],"0000")</f>
        <v>http://noc.esdc.gc.ca/English/NOC/QuickSearch.aspx?ver=&amp;val65=Pest controllers and fumigators</v>
      </c>
      <c r="D3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control trapperexterminatorexterminator, pestsfumigatorfumigator, pestsnuisance control trapperpest controllerpest control operatorpest control representativepest control service representativepest control technicianpest control trapperpest extermination representativepest exterminatorpest fumigator</v>
      </c>
      <c r="E384" s="9">
        <f>COUNTA(Table2[[#This Row],[title_1]:[hits_title_100]])</f>
        <v>15</v>
      </c>
      <c r="F384" t="s">
        <v>17777</v>
      </c>
      <c r="G384" t="s">
        <v>17778</v>
      </c>
      <c r="H384" t="s">
        <v>17779</v>
      </c>
      <c r="I384" t="s">
        <v>17780</v>
      </c>
      <c r="J384" t="s">
        <v>17781</v>
      </c>
      <c r="K384" t="s">
        <v>17782</v>
      </c>
      <c r="L384" t="s">
        <v>17783</v>
      </c>
      <c r="M384" t="s">
        <v>17784</v>
      </c>
      <c r="N384" t="s">
        <v>17785</v>
      </c>
      <c r="O384" t="s">
        <v>17786</v>
      </c>
      <c r="P384" t="s">
        <v>17787</v>
      </c>
      <c r="Q384" t="s">
        <v>17788</v>
      </c>
      <c r="R384" t="s">
        <v>17789</v>
      </c>
      <c r="S384" t="s">
        <v>17790</v>
      </c>
      <c r="T384" t="s">
        <v>17791</v>
      </c>
    </row>
    <row r="385" spans="1:105" x14ac:dyDescent="0.25">
      <c r="A385" s="1">
        <v>7445</v>
      </c>
      <c r="B385" t="s">
        <v>23876</v>
      </c>
      <c r="C385" s="1" t="str">
        <f>"http://noc.esdc.gc.ca/English/NOC/QuickSearch.aspx?ver=&amp;val65="&amp;TEXT(Table2[[#This Row],[job]],"0000")</f>
        <v>http://noc.esdc.gc.ca/English/NOC/QuickSearch.aspx?ver=&amp;val65=Other repairers and servicers</v>
      </c>
      <c r="D3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accordion repaireraccordion repairmanaccordion repairwomanadding machine repaireradding machine repairmanadding machine repairwomanadjuster, golf club headsadjuster, piano actionair compressor repairerair compressor repairmanair compressor repairwomanairport equipment maintenance repairerairport equipment maintenance repairmanairport equipment maintenance repairwomanair valve repairer, railway rolling stockair valve repairman, railway rolling stockair valve repairwoman, railway rolling stockarchery bow finisherarchery bow repairerarchery bow repairmanarchery bow repairwomanautomobile wreckerautomotive dismantlerautomotive maintenance equipment servicerawning and tent repairerawning and tent repairmanawning and tent repairwomanbeer-dispensing equipment repairerbeer-dispensing equipment repairmanbeer-dispensing equipment repairwomanbelt repairer, industrialbelt repairman, industrialbelt repairwoman, industrialbicycle mechanicbicycle repairerbicycle repairmanbicycle repairwomanbilliard and bowling equipment installer-repairerbilliard and bowling equipment installer-repairmanbilliard and bowling equipment installer-repairwomanbilliard cue weigherbilliard table repairerbilliard table repairmanbilliard table repairwomanbilliard table servicerboat propeller repairerboat propeller repairmanboat propeller repairwomanbow repairerbow repairmanbow repairwomancalibrator, pressure controllerscalibrator, torque wrenchcamera repairercamera repairmancamera repairman/womancamera repairwomandictaphone repairerdictaphone repairmandictaphone repairwomandictaphone servicerdismantler, automotivedomestic sewing machine mechanicdomestic sewing machine repairerdomestic sewing machine repairmandomestic sewing machine repairwomanelectric sign repairerelectric sign repairmanelectric sign repairwomanelectric toy repairerelectric toy repairmanelectric toy repairwomanfarebox repairerfarebox repairmanfarebox repairwomanfinisher, archery bows - sporting goods manufacturingfire equipment repairerfire equipment repairmanfire equipment repairwomanfire equipment servicerfire extinguisher repairerfire extinguisher repairmanfire extinguisher repairwomangas meter repairergas meter repairmangas meter repairwomangas meter servicergas meter testergolf club head adjustergolf club repairergolf club repairmangolf club repairwomanguitar repairerguitar repairmanguitar repairwomangyroscope repairergyroscope repairmangyroscope repairman/womangyroscope repairwomanhand tool repairman</v>
      </c>
      <c r="E385" s="9">
        <f>COUNTA(Table2[[#This Row],[title_1]:[hits_title_100]])</f>
        <v>100</v>
      </c>
      <c r="F385" t="s">
        <v>17792</v>
      </c>
      <c r="G385" t="s">
        <v>17793</v>
      </c>
      <c r="H385" t="s">
        <v>17794</v>
      </c>
      <c r="I385" t="s">
        <v>17795</v>
      </c>
      <c r="J385" t="s">
        <v>17796</v>
      </c>
      <c r="K385" t="s">
        <v>17797</v>
      </c>
      <c r="L385" t="s">
        <v>17798</v>
      </c>
      <c r="M385" t="s">
        <v>17799</v>
      </c>
      <c r="N385" t="s">
        <v>17800</v>
      </c>
      <c r="O385" t="s">
        <v>17801</v>
      </c>
      <c r="P385" t="s">
        <v>17802</v>
      </c>
      <c r="Q385" t="s">
        <v>17803</v>
      </c>
      <c r="R385" t="s">
        <v>17804</v>
      </c>
      <c r="S385" t="s">
        <v>17805</v>
      </c>
      <c r="T385" t="s">
        <v>17806</v>
      </c>
      <c r="U385" t="s">
        <v>17807</v>
      </c>
      <c r="V385" t="s">
        <v>17808</v>
      </c>
      <c r="W385" t="s">
        <v>17809</v>
      </c>
      <c r="X385" t="s">
        <v>17810</v>
      </c>
      <c r="Y385" t="s">
        <v>17811</v>
      </c>
      <c r="Z385" t="s">
        <v>17812</v>
      </c>
      <c r="AA385" t="s">
        <v>17813</v>
      </c>
      <c r="AB385" t="s">
        <v>17814</v>
      </c>
      <c r="AC385" t="s">
        <v>17815</v>
      </c>
      <c r="AD385" t="s">
        <v>17816</v>
      </c>
      <c r="AE385" t="s">
        <v>17817</v>
      </c>
      <c r="AF385" t="s">
        <v>17818</v>
      </c>
      <c r="AG385" t="s">
        <v>17819</v>
      </c>
      <c r="AH385" t="s">
        <v>17820</v>
      </c>
      <c r="AI385" t="s">
        <v>17821</v>
      </c>
      <c r="AJ385" t="s">
        <v>17822</v>
      </c>
      <c r="AK385" t="s">
        <v>17823</v>
      </c>
      <c r="AL385" t="s">
        <v>17824</v>
      </c>
      <c r="AM385" t="s">
        <v>17825</v>
      </c>
      <c r="AN385" t="s">
        <v>17826</v>
      </c>
      <c r="AO385" t="s">
        <v>17827</v>
      </c>
      <c r="AP385" t="s">
        <v>17828</v>
      </c>
      <c r="AQ385" t="s">
        <v>17829</v>
      </c>
      <c r="AR385" t="s">
        <v>17830</v>
      </c>
      <c r="AS385" t="s">
        <v>17831</v>
      </c>
      <c r="AT385" t="s">
        <v>17832</v>
      </c>
      <c r="AU385" t="s">
        <v>17833</v>
      </c>
      <c r="AV385" t="s">
        <v>17834</v>
      </c>
      <c r="AW385" t="s">
        <v>17835</v>
      </c>
      <c r="AX385" t="s">
        <v>17836</v>
      </c>
      <c r="AY385" t="s">
        <v>17837</v>
      </c>
      <c r="AZ385" t="s">
        <v>17838</v>
      </c>
      <c r="BA385" t="s">
        <v>17839</v>
      </c>
      <c r="BB385" t="s">
        <v>17840</v>
      </c>
      <c r="BC385" t="s">
        <v>17841</v>
      </c>
      <c r="BD385" t="s">
        <v>17842</v>
      </c>
      <c r="BE385" t="s">
        <v>17843</v>
      </c>
      <c r="BF385" t="s">
        <v>17844</v>
      </c>
      <c r="BG385" t="s">
        <v>17845</v>
      </c>
      <c r="BH385" t="s">
        <v>17846</v>
      </c>
      <c r="BI385" t="s">
        <v>17847</v>
      </c>
      <c r="BJ385" t="s">
        <v>17848</v>
      </c>
      <c r="BK385" t="s">
        <v>17849</v>
      </c>
      <c r="BL385" t="s">
        <v>17850</v>
      </c>
      <c r="BM385" t="s">
        <v>17851</v>
      </c>
      <c r="BN385" t="s">
        <v>17852</v>
      </c>
      <c r="BO385" t="s">
        <v>17853</v>
      </c>
      <c r="BP385" t="s">
        <v>17854</v>
      </c>
      <c r="BQ385" t="s">
        <v>17855</v>
      </c>
      <c r="BR385" t="s">
        <v>17856</v>
      </c>
      <c r="BS385" t="s">
        <v>17857</v>
      </c>
      <c r="BT385" t="s">
        <v>17858</v>
      </c>
      <c r="BU385" t="s">
        <v>17859</v>
      </c>
      <c r="BV385" t="s">
        <v>17860</v>
      </c>
      <c r="BW385" t="s">
        <v>17861</v>
      </c>
      <c r="BX385" t="s">
        <v>17862</v>
      </c>
      <c r="BY385" t="s">
        <v>17863</v>
      </c>
      <c r="BZ385" t="s">
        <v>17864</v>
      </c>
      <c r="CA385" t="s">
        <v>17865</v>
      </c>
      <c r="CB385" t="s">
        <v>17866</v>
      </c>
      <c r="CC385" t="s">
        <v>17867</v>
      </c>
      <c r="CD385" t="s">
        <v>17868</v>
      </c>
      <c r="CE385" t="s">
        <v>17869</v>
      </c>
      <c r="CF385" t="s">
        <v>17870</v>
      </c>
      <c r="CG385" t="s">
        <v>17871</v>
      </c>
      <c r="CH385" t="s">
        <v>17872</v>
      </c>
      <c r="CI385" t="s">
        <v>17873</v>
      </c>
      <c r="CJ385" t="s">
        <v>17874</v>
      </c>
      <c r="CK385" t="s">
        <v>17875</v>
      </c>
      <c r="CL385" t="s">
        <v>17876</v>
      </c>
      <c r="CM385" t="s">
        <v>17877</v>
      </c>
      <c r="CN385" t="s">
        <v>17878</v>
      </c>
      <c r="CO385" t="s">
        <v>17879</v>
      </c>
      <c r="CP385" t="s">
        <v>17880</v>
      </c>
      <c r="CQ385" t="s">
        <v>17881</v>
      </c>
      <c r="CR385" t="s">
        <v>17882</v>
      </c>
      <c r="CS385" t="s">
        <v>17883</v>
      </c>
      <c r="CT385" t="s">
        <v>17884</v>
      </c>
      <c r="CU385" t="s">
        <v>17885</v>
      </c>
      <c r="CV385" t="s">
        <v>17886</v>
      </c>
      <c r="CW385" t="s">
        <v>17887</v>
      </c>
      <c r="CX385" t="s">
        <v>17888</v>
      </c>
      <c r="CY385" t="s">
        <v>17889</v>
      </c>
      <c r="CZ385" t="s">
        <v>17890</v>
      </c>
      <c r="DA385" t="s">
        <v>17891</v>
      </c>
    </row>
    <row r="386" spans="1:105" x14ac:dyDescent="0.25">
      <c r="A386" s="1">
        <v>7451</v>
      </c>
      <c r="B386" t="s">
        <v>24077</v>
      </c>
      <c r="C386" s="1" t="str">
        <f>"http://noc.esdc.gc.ca/English/NOC/QuickSearch.aspx?ver=&amp;val65="&amp;TEXT(Table2[[#This Row],[job]],"0000")</f>
        <v>http://noc.esdc.gc.ca/English/NOC/QuickSearch.aspx?ver=&amp;val65=Longshore workers</v>
      </c>
      <c r="D3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barge loader boat loader dock hand dockerman/woman – marine cargo handling dockworker dockworker – marine cargo handling longshore worker longshore worker and tower-loader operator longshoreman/woman lumper – marine cargo handling ship loader operator shiploader operator stevedore stower tanker loader tanker loader – marine cargo handling tankerman/woman – marine cargo handling tower-loader operator – marine cargo handling wharfman/woman – marine cargo handling</v>
      </c>
      <c r="E386" s="9">
        <f>COUNTA(Table2[[#This Row],[title_1]:[hits_title_100]])</f>
        <v>1</v>
      </c>
      <c r="F386" t="s">
        <v>24078</v>
      </c>
    </row>
    <row r="387" spans="1:105" x14ac:dyDescent="0.25">
      <c r="A387" s="1">
        <v>7452</v>
      </c>
      <c r="B387" t="s">
        <v>23877</v>
      </c>
      <c r="C387" s="1" t="str">
        <f>"http://noc.esdc.gc.ca/English/NOC/QuickSearch.aspx?ver=&amp;val65="&amp;TEXT(Table2[[#This Row],[job]],"0000")</f>
        <v>http://noc.esdc.gc.ca/English/NOC/QuickSearch.aspx?ver=&amp;val65=Material handlers</v>
      </c>
      <c r="D3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ash handlerattendant, used building materials yardautomated storage and retrieval system operatorautomatic pallet equipment operatorbandoleer packer - explosives manufacturingbelt conveyor attendantbeltmanbeltman/womanbeltwomanbin attendantbin fillerbinmanbinman/womanbinwomanbox banderboxcar loaderbox fillerbucket elevator operatorbulk materials carrier operatorbulk materials loader operatorbulk materials unloaderbundler, handcar loader, railwaycarrier operator, bulk materialscement loader and sackercoal conveyor operatorcoal conveyor operator - surface miningcoal dumpercoal handlercoal loader-unloadercoal-moving equipment operatorcoal wheelerconveyor belt attendantconveyor belt operator (except underground mines)conveyor belt patroller-controllerconveyor console operatorconveyor operator, grainconveyor operator - material handling (except underground mines)conveyor tender - material handling (except underground mines)cribber - grain elevatordisposal worker - warehousedockman - truck transportdockman/woman - truck transportdockwoman - truck transportdumper - material handlingdumper - surface coal miningelectric dolly operatorelectric mule operatorelectric truck operatorexplosives handlerexplosives packerexpress service handler (except air transport)fats and oils loaderfeed mill loaderforklift operatorforklift truck operatorfreight car loaderfreight car unloaderfreight handler (except air transport)freight loader (except air transport)freight unloader (except air transport)furniture loader-unloaderfurniture moverglass cut-off machine unloadergrain conveyor operatorgrain handlergrain weigherhand bagger - material handlinghand bundlerhandler, explosiveshandler, freight (except air transport)handler, grainhandler, heavy materialshandler, light materialshandler, materialshandler, materials - manufacturing and warehousinghandler, recycled paperhand packagerhand packer, sacks - material handlinghand sacker - material handlinghand truck operatorheavy materials handlerhelper, stockhelper, stock-keeperhelper, warehouse keeperhousehold goods moverindustrial truck operatorjack lift operatorjigger operator, supermarketjitney driver - material handlinglabourer - material handlinglabourer - warehousing and storagelift driverlift jack operatorlift scoop operatorlift truck operatorlight materials handlerliquids loader-unloaderloader, fats and oilsloader, freight (except air transport)</v>
      </c>
      <c r="E387" s="9">
        <f>COUNTA(Table2[[#This Row],[title_1]:[hits_title_100]])</f>
        <v>100</v>
      </c>
      <c r="F387" t="s">
        <v>17892</v>
      </c>
      <c r="G387" t="s">
        <v>17893</v>
      </c>
      <c r="H387" t="s">
        <v>17894</v>
      </c>
      <c r="I387" t="s">
        <v>17895</v>
      </c>
      <c r="J387" t="s">
        <v>17896</v>
      </c>
      <c r="K387" t="s">
        <v>17897</v>
      </c>
      <c r="L387" t="s">
        <v>17898</v>
      </c>
      <c r="M387" t="s">
        <v>17899</v>
      </c>
      <c r="N387" t="s">
        <v>17900</v>
      </c>
      <c r="O387" t="s">
        <v>17901</v>
      </c>
      <c r="P387" t="s">
        <v>17902</v>
      </c>
      <c r="Q387" t="s">
        <v>17903</v>
      </c>
      <c r="R387" t="s">
        <v>17904</v>
      </c>
      <c r="S387" t="s">
        <v>17905</v>
      </c>
      <c r="T387" t="s">
        <v>17906</v>
      </c>
      <c r="U387" t="s">
        <v>17907</v>
      </c>
      <c r="V387" t="s">
        <v>17908</v>
      </c>
      <c r="W387" t="s">
        <v>17909</v>
      </c>
      <c r="X387" t="s">
        <v>17910</v>
      </c>
      <c r="Y387" t="s">
        <v>17911</v>
      </c>
      <c r="Z387" t="s">
        <v>17912</v>
      </c>
      <c r="AA387" t="s">
        <v>17913</v>
      </c>
      <c r="AB387" t="s">
        <v>17914</v>
      </c>
      <c r="AC387" t="s">
        <v>17915</v>
      </c>
      <c r="AD387" t="s">
        <v>17916</v>
      </c>
      <c r="AE387" t="s">
        <v>17917</v>
      </c>
      <c r="AF387" t="s">
        <v>17918</v>
      </c>
      <c r="AG387" t="s">
        <v>17919</v>
      </c>
      <c r="AH387" t="s">
        <v>17920</v>
      </c>
      <c r="AI387" t="s">
        <v>17921</v>
      </c>
      <c r="AJ387" t="s">
        <v>17922</v>
      </c>
      <c r="AK387" t="s">
        <v>17923</v>
      </c>
      <c r="AL387" t="s">
        <v>17924</v>
      </c>
      <c r="AM387" t="s">
        <v>17925</v>
      </c>
      <c r="AN387" t="s">
        <v>17926</v>
      </c>
      <c r="AO387" t="s">
        <v>17927</v>
      </c>
      <c r="AP387" t="s">
        <v>17928</v>
      </c>
      <c r="AQ387" t="s">
        <v>17929</v>
      </c>
      <c r="AR387" t="s">
        <v>17930</v>
      </c>
      <c r="AS387" t="s">
        <v>17931</v>
      </c>
      <c r="AT387" t="s">
        <v>17932</v>
      </c>
      <c r="AU387" t="s">
        <v>17933</v>
      </c>
      <c r="AV387" t="s">
        <v>17934</v>
      </c>
      <c r="AW387" t="s">
        <v>17935</v>
      </c>
      <c r="AX387" t="s">
        <v>17936</v>
      </c>
      <c r="AY387" t="s">
        <v>17937</v>
      </c>
      <c r="AZ387" t="s">
        <v>17938</v>
      </c>
      <c r="BA387" t="s">
        <v>17939</v>
      </c>
      <c r="BB387" t="s">
        <v>17940</v>
      </c>
      <c r="BC387" t="s">
        <v>17941</v>
      </c>
      <c r="BD387" t="s">
        <v>17942</v>
      </c>
      <c r="BE387" t="s">
        <v>17943</v>
      </c>
      <c r="BF387" t="s">
        <v>17944</v>
      </c>
      <c r="BG387" t="s">
        <v>17945</v>
      </c>
      <c r="BH387" t="s">
        <v>17946</v>
      </c>
      <c r="BI387" t="s">
        <v>17947</v>
      </c>
      <c r="BJ387" t="s">
        <v>17948</v>
      </c>
      <c r="BK387" t="s">
        <v>17949</v>
      </c>
      <c r="BL387" t="s">
        <v>17950</v>
      </c>
      <c r="BM387" t="s">
        <v>17951</v>
      </c>
      <c r="BN387" t="s">
        <v>17952</v>
      </c>
      <c r="BO387" t="s">
        <v>17953</v>
      </c>
      <c r="BP387" t="s">
        <v>17954</v>
      </c>
      <c r="BQ387" t="s">
        <v>17955</v>
      </c>
      <c r="BR387" t="s">
        <v>17956</v>
      </c>
      <c r="BS387" t="s">
        <v>17957</v>
      </c>
      <c r="BT387" t="s">
        <v>17958</v>
      </c>
      <c r="BU387" t="s">
        <v>17959</v>
      </c>
      <c r="BV387" t="s">
        <v>17960</v>
      </c>
      <c r="BW387" t="s">
        <v>17961</v>
      </c>
      <c r="BX387" t="s">
        <v>17962</v>
      </c>
      <c r="BY387" t="s">
        <v>17963</v>
      </c>
      <c r="BZ387" t="s">
        <v>17964</v>
      </c>
      <c r="CA387" t="s">
        <v>17965</v>
      </c>
      <c r="CB387" t="s">
        <v>17966</v>
      </c>
      <c r="CC387" t="s">
        <v>17967</v>
      </c>
      <c r="CD387" t="s">
        <v>17968</v>
      </c>
      <c r="CE387" t="s">
        <v>17969</v>
      </c>
      <c r="CF387" t="s">
        <v>17970</v>
      </c>
      <c r="CG387" t="s">
        <v>17971</v>
      </c>
      <c r="CH387" t="s">
        <v>17972</v>
      </c>
      <c r="CI387" t="s">
        <v>17973</v>
      </c>
      <c r="CJ387" t="s">
        <v>17974</v>
      </c>
      <c r="CK387" t="s">
        <v>17975</v>
      </c>
      <c r="CL387" t="s">
        <v>17976</v>
      </c>
      <c r="CM387" t="s">
        <v>17977</v>
      </c>
      <c r="CN387" t="s">
        <v>17978</v>
      </c>
      <c r="CO387" t="s">
        <v>17979</v>
      </c>
      <c r="CP387" t="s">
        <v>17980</v>
      </c>
      <c r="CQ387" t="s">
        <v>17981</v>
      </c>
      <c r="CR387" t="s">
        <v>17982</v>
      </c>
      <c r="CS387" t="s">
        <v>17983</v>
      </c>
      <c r="CT387" t="s">
        <v>17984</v>
      </c>
      <c r="CU387" t="s">
        <v>17985</v>
      </c>
      <c r="CV387" t="s">
        <v>17986</v>
      </c>
      <c r="CW387" t="s">
        <v>17987</v>
      </c>
      <c r="CX387" t="s">
        <v>17988</v>
      </c>
      <c r="CY387" t="s">
        <v>17989</v>
      </c>
      <c r="CZ387" t="s">
        <v>17990</v>
      </c>
      <c r="DA387" t="s">
        <v>17991</v>
      </c>
    </row>
    <row r="388" spans="1:105" x14ac:dyDescent="0.25">
      <c r="A388" s="1">
        <v>7511</v>
      </c>
      <c r="B388" t="s">
        <v>23878</v>
      </c>
      <c r="C388" s="1" t="str">
        <f>"http://noc.esdc.gc.ca/English/NOC/QuickSearch.aspx?ver=&amp;val65="&amp;TEXT(Table2[[#This Row],[job]],"0000")</f>
        <v>http://noc.esdc.gc.ca/English/NOC/QuickSearch.aspx?ver=&amp;val65=Transport truck drivers</v>
      </c>
      <c r="D3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carrier driverautomobile transport driverbulk goods truck driverbulk milk truck drivercement truck driver - constructioncoal hauler (except underground mining)driver, bulk milk truckdriver, dump truckdriver, explosives truckdriver, gravel truckdriver, heavy truckdriver, line-hauldriver, logging truckdriver, long hauldriver, low-bed semi-trailerdriver, mobile concrete mixerdriver, ready-mix - constructiondriver, ready-mix truckdriver, tow truckdriver, transportdriver, truckdriver, truck-trailerdumpster truck driverdump truck driverexplosives truck driverflatbed truck driverfreight truck driverfuel oil truck drivergasoline truck operatorgravel haulergravel truck driverhauler, gravelheavy truck driverhydrovac truck operatorLCV (long combination vehicule) driverline-haul driverliquid fertilizer truck driverlogging truck driverlog haulerlog truck driverlong combination vehicule (LCV) driverlong distance truck driverlong haul driverlong haul driver, grocerieslong haul tractor-trailer driverlong haul truck driverlow-bed semi-trailer drivermobile cement mixer drivermobile concrete mixer drivermoving truck drivermoving van drivermuskeg tractor operatoroil transport driveroperator, gasoline truckoperator, truckready-mix driver - constructionready-mix truck drivershort haul truck drivershunter truck drivershunter - truckingshunt truck drivertank truck drivertow truck drivertractor-trailer driver, long haultractor-trailer truck drivertransport drivertruck drivertruck driver, bulk milktruck driver, cement - constructiontruck driver, dangerous goodstruck driver, explosivestruck driver, flatbedtruck driver, freighttruck driver, heavy trucktruck driver, liquid fertilizertruck driver, long distancetruck driver, long haultruck driver, ready-mixtruck driver, tractor-trailertruck driver, truck-trailertruckertruck mixer driver - constructiontruck operatortruck owner operatortruck-trailer driver</v>
      </c>
      <c r="E388" s="9">
        <f>COUNTA(Table2[[#This Row],[title_1]:[hits_title_100]])</f>
        <v>85</v>
      </c>
      <c r="F388" t="s">
        <v>17992</v>
      </c>
      <c r="G388" t="s">
        <v>17993</v>
      </c>
      <c r="H388" t="s">
        <v>17994</v>
      </c>
      <c r="I388" t="s">
        <v>17995</v>
      </c>
      <c r="J388" t="s">
        <v>17996</v>
      </c>
      <c r="K388" t="s">
        <v>17997</v>
      </c>
      <c r="L388" t="s">
        <v>17998</v>
      </c>
      <c r="M388" t="s">
        <v>17999</v>
      </c>
      <c r="N388" t="s">
        <v>18000</v>
      </c>
      <c r="O388" t="s">
        <v>18001</v>
      </c>
      <c r="P388" t="s">
        <v>18002</v>
      </c>
      <c r="Q388" t="s">
        <v>18003</v>
      </c>
      <c r="R388" t="s">
        <v>18004</v>
      </c>
      <c r="S388" t="s">
        <v>18005</v>
      </c>
      <c r="T388" t="s">
        <v>18006</v>
      </c>
      <c r="U388" t="s">
        <v>18007</v>
      </c>
      <c r="V388" t="s">
        <v>18008</v>
      </c>
      <c r="W388" t="s">
        <v>18009</v>
      </c>
      <c r="X388" t="s">
        <v>18010</v>
      </c>
      <c r="Y388" t="s">
        <v>18011</v>
      </c>
      <c r="Z388" t="s">
        <v>18012</v>
      </c>
      <c r="AA388" t="s">
        <v>18013</v>
      </c>
      <c r="AB388" t="s">
        <v>18014</v>
      </c>
      <c r="AC388" t="s">
        <v>18015</v>
      </c>
      <c r="AD388" t="s">
        <v>18016</v>
      </c>
      <c r="AE388" t="s">
        <v>18017</v>
      </c>
      <c r="AF388" t="s">
        <v>18018</v>
      </c>
      <c r="AG388" t="s">
        <v>18019</v>
      </c>
      <c r="AH388" t="s">
        <v>18020</v>
      </c>
      <c r="AI388" t="s">
        <v>18021</v>
      </c>
      <c r="AJ388" t="s">
        <v>18022</v>
      </c>
      <c r="AK388" t="s">
        <v>18023</v>
      </c>
      <c r="AL388" t="s">
        <v>18024</v>
      </c>
      <c r="AM388" t="s">
        <v>18025</v>
      </c>
      <c r="AN388" t="s">
        <v>18026</v>
      </c>
      <c r="AO388" t="s">
        <v>18027</v>
      </c>
      <c r="AP388" t="s">
        <v>18028</v>
      </c>
      <c r="AQ388" t="s">
        <v>18029</v>
      </c>
      <c r="AR388" t="s">
        <v>18030</v>
      </c>
      <c r="AS388" t="s">
        <v>18031</v>
      </c>
      <c r="AT388" t="s">
        <v>18032</v>
      </c>
      <c r="AU388" t="s">
        <v>18033</v>
      </c>
      <c r="AV388" t="s">
        <v>18034</v>
      </c>
      <c r="AW388" t="s">
        <v>18035</v>
      </c>
      <c r="AX388" t="s">
        <v>18036</v>
      </c>
      <c r="AY388" t="s">
        <v>18037</v>
      </c>
      <c r="AZ388" t="s">
        <v>18038</v>
      </c>
      <c r="BA388" t="s">
        <v>18039</v>
      </c>
      <c r="BB388" t="s">
        <v>18040</v>
      </c>
      <c r="BC388" t="s">
        <v>18041</v>
      </c>
      <c r="BD388" t="s">
        <v>18042</v>
      </c>
      <c r="BE388" t="s">
        <v>18043</v>
      </c>
      <c r="BF388" t="s">
        <v>18044</v>
      </c>
      <c r="BG388" t="s">
        <v>18045</v>
      </c>
      <c r="BH388" t="s">
        <v>18046</v>
      </c>
      <c r="BI388" t="s">
        <v>18047</v>
      </c>
      <c r="BJ388" t="s">
        <v>18048</v>
      </c>
      <c r="BK388" t="s">
        <v>18049</v>
      </c>
      <c r="BL388" t="s">
        <v>18050</v>
      </c>
      <c r="BM388" t="s">
        <v>18051</v>
      </c>
      <c r="BN388" t="s">
        <v>18052</v>
      </c>
      <c r="BO388" t="s">
        <v>18053</v>
      </c>
      <c r="BP388" t="s">
        <v>18054</v>
      </c>
      <c r="BQ388" t="s">
        <v>18055</v>
      </c>
      <c r="BR388" t="s">
        <v>18056</v>
      </c>
      <c r="BS388" t="s">
        <v>18057</v>
      </c>
      <c r="BT388" t="s">
        <v>18058</v>
      </c>
      <c r="BU388" t="s">
        <v>18059</v>
      </c>
      <c r="BV388" t="s">
        <v>18060</v>
      </c>
      <c r="BW388" t="s">
        <v>18061</v>
      </c>
      <c r="BX388" t="s">
        <v>18062</v>
      </c>
      <c r="BY388" t="s">
        <v>18063</v>
      </c>
      <c r="BZ388" t="s">
        <v>18064</v>
      </c>
      <c r="CA388" t="s">
        <v>18065</v>
      </c>
      <c r="CB388" t="s">
        <v>18066</v>
      </c>
      <c r="CC388" t="s">
        <v>18067</v>
      </c>
      <c r="CD388" t="s">
        <v>18068</v>
      </c>
      <c r="CE388" t="s">
        <v>18069</v>
      </c>
      <c r="CF388" t="s">
        <v>18070</v>
      </c>
      <c r="CG388" t="s">
        <v>18071</v>
      </c>
      <c r="CH388" t="s">
        <v>18072</v>
      </c>
      <c r="CI388" t="s">
        <v>18073</v>
      </c>
      <c r="CJ388" t="s">
        <v>18074</v>
      </c>
      <c r="CK388" t="s">
        <v>18075</v>
      </c>
      <c r="CL388" t="s">
        <v>18076</v>
      </c>
    </row>
    <row r="389" spans="1:105" x14ac:dyDescent="0.25">
      <c r="A389" s="1">
        <v>7512</v>
      </c>
      <c r="B389" t="s">
        <v>24079</v>
      </c>
      <c r="C389" s="1" t="str">
        <f>"http://noc.esdc.gc.ca/English/NOC/QuickSearch.aspx?ver=&amp;val65="&amp;TEXT(Table2[[#This Row],[job]],"0000")</f>
        <v>http://noc.esdc.gc.ca/English/NOC/QuickSearch.aspx?ver=&amp;val65=Bus drivers, subway operators and other transit operators</v>
      </c>
      <c r="D3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articulated bus operator bus driver bus driver – special needs passengers bus operator bus operator – accessible services charter bus driver driver, bus driver, motor coach driver, public passenger transit driver, school bus intercity bus driver light rail transit operator long distance bus driver motor coach driver operator, bus operator, streetcar operator, subway operator, urban transit public passenger transit driver school bus driver school bus driver – special needs passengers shuttle bus driver shuttle operator sightseeing bus driver sightseeing tour driver streetcar conductor streetcar operator subway train operator tour bus operator transit operator – transportation trolley bus operator trolley coach driver urban transit operator</v>
      </c>
      <c r="E389" s="9">
        <f>COUNTA(Table2[[#This Row],[title_1]:[hits_title_100]])</f>
        <v>1</v>
      </c>
      <c r="F389" t="s">
        <v>24080</v>
      </c>
    </row>
    <row r="390" spans="1:105" x14ac:dyDescent="0.25">
      <c r="A390" s="1">
        <v>7513</v>
      </c>
      <c r="B390" t="s">
        <v>23879</v>
      </c>
      <c r="C390" s="1" t="str">
        <f>"http://noc.esdc.gc.ca/English/NOC/QuickSearch.aspx?ver=&amp;val65="&amp;TEXT(Table2[[#This Row],[job]],"0000")</f>
        <v>http://noc.esdc.gc.ca/English/NOC/QuickSearch.aspx?ver=&amp;val65=Taxi and limousine drivers and chauffeurs</v>
      </c>
      <c r="D3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limousine driverchauffeur, private householdcompany chauffeurdriver, funeral servicesdriver, hearsedriver, taxidriver, taxicabfuneral chauffeurfuneral driverhearse driverlimousine driverprivate chauffeurtaxicab drivertaxi drivertaxi owner-operator</v>
      </c>
      <c r="E390" s="9">
        <f>COUNTA(Table2[[#This Row],[title_1]:[hits_title_100]])</f>
        <v>15</v>
      </c>
      <c r="F390" t="s">
        <v>18077</v>
      </c>
      <c r="G390" t="s">
        <v>18078</v>
      </c>
      <c r="H390" t="s">
        <v>18079</v>
      </c>
      <c r="I390" t="s">
        <v>18080</v>
      </c>
      <c r="J390" t="s">
        <v>18081</v>
      </c>
      <c r="K390" t="s">
        <v>18082</v>
      </c>
      <c r="L390" t="s">
        <v>18083</v>
      </c>
      <c r="M390" t="s">
        <v>18084</v>
      </c>
      <c r="N390" t="s">
        <v>18085</v>
      </c>
      <c r="O390" t="s">
        <v>18086</v>
      </c>
      <c r="P390" t="s">
        <v>18087</v>
      </c>
      <c r="Q390" t="s">
        <v>18088</v>
      </c>
      <c r="R390" t="s">
        <v>18089</v>
      </c>
      <c r="S390" t="s">
        <v>18090</v>
      </c>
      <c r="T390" t="s">
        <v>18091</v>
      </c>
    </row>
    <row r="391" spans="1:105" x14ac:dyDescent="0.25">
      <c r="A391" s="1">
        <v>7514</v>
      </c>
      <c r="B391" t="s">
        <v>23880</v>
      </c>
      <c r="C391" s="1" t="str">
        <f>"http://noc.esdc.gc.ca/English/NOC/QuickSearch.aspx?ver=&amp;val65="&amp;TEXT(Table2[[#This Row],[job]],"0000")</f>
        <v>http://noc.esdc.gc.ca/English/NOC/QuickSearch.aspx?ver=&amp;val65=Delivery and courier service drivers</v>
      </c>
      <c r="D3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amusement machine route agentbakery deliverymanbakery deliveryman/womanbakery deliverywomanbakery route salesmanbakery route salesman/womanbakery route saleswomanbookmobile driverbread delivererbread route drivercanteen drivercourier drivercourier service drivercourier van driverdairy route salesmandairy route salesman/womandairy route saleswomandelivery driverdelivery driver, fast fooddelivery driver - parcelsdeliveryman, bakerydeliveryman/woman, bakerydelivery salespersondelivery truck driverdeliverywoman, bakerydriver, courier servicedriver, fast food servicedriver salesmandriver salesman/womandriver salespersondriver saleswomandriver, small vansdrug store delivery driverdry cleaning driverexpedite driverfast food delivery driverfood delivery driverfood service drivergroceries delivererlaundry route drivermail service couriermilk deliverermilkmanmilkman/womanmilkwomanmobile canteen drivermobile caterermotorized mail couriernewspaper delivery driverparts delivery driverpizza delivery driverroute driversoft drink driver-salesmansoft drink driver-salesman/womansoft drink driver-saleswomansoft drinks drivertakeout pizza drivertelephone directory deliverer - courier servicetown messenger drivervending machine driver-supplier</v>
      </c>
      <c r="E391" s="9">
        <f>COUNTA(Table2[[#This Row],[title_1]:[hits_title_100]])</f>
        <v>60</v>
      </c>
      <c r="F391" t="s">
        <v>18092</v>
      </c>
      <c r="G391" t="s">
        <v>18093</v>
      </c>
      <c r="H391" t="s">
        <v>18094</v>
      </c>
      <c r="I391" t="s">
        <v>18095</v>
      </c>
      <c r="J391" t="s">
        <v>18096</v>
      </c>
      <c r="K391" t="s">
        <v>18097</v>
      </c>
      <c r="L391" t="s">
        <v>18098</v>
      </c>
      <c r="M391" t="s">
        <v>18099</v>
      </c>
      <c r="N391" t="s">
        <v>18100</v>
      </c>
      <c r="O391" t="s">
        <v>18101</v>
      </c>
      <c r="P391" t="s">
        <v>18102</v>
      </c>
      <c r="Q391" t="s">
        <v>18103</v>
      </c>
      <c r="R391" t="s">
        <v>18104</v>
      </c>
      <c r="S391" t="s">
        <v>18105</v>
      </c>
      <c r="T391" t="s">
        <v>18106</v>
      </c>
      <c r="U391" t="s">
        <v>18107</v>
      </c>
      <c r="V391" t="s">
        <v>18108</v>
      </c>
      <c r="W391" t="s">
        <v>18109</v>
      </c>
      <c r="X391" t="s">
        <v>18110</v>
      </c>
      <c r="Y391" t="s">
        <v>18111</v>
      </c>
      <c r="Z391" t="s">
        <v>18112</v>
      </c>
      <c r="AA391" t="s">
        <v>18113</v>
      </c>
      <c r="AB391" t="s">
        <v>18114</v>
      </c>
      <c r="AC391" t="s">
        <v>18115</v>
      </c>
      <c r="AD391" t="s">
        <v>18116</v>
      </c>
      <c r="AE391" t="s">
        <v>18117</v>
      </c>
      <c r="AF391" t="s">
        <v>18118</v>
      </c>
      <c r="AG391" t="s">
        <v>18119</v>
      </c>
      <c r="AH391" t="s">
        <v>18120</v>
      </c>
      <c r="AI391" t="s">
        <v>18121</v>
      </c>
      <c r="AJ391" t="s">
        <v>18122</v>
      </c>
      <c r="AK391" t="s">
        <v>18123</v>
      </c>
      <c r="AL391" t="s">
        <v>18124</v>
      </c>
      <c r="AM391" t="s">
        <v>18125</v>
      </c>
      <c r="AN391" t="s">
        <v>18126</v>
      </c>
      <c r="AO391" t="s">
        <v>18127</v>
      </c>
      <c r="AP391" t="s">
        <v>18128</v>
      </c>
      <c r="AQ391" t="s">
        <v>18129</v>
      </c>
      <c r="AR391" t="s">
        <v>18130</v>
      </c>
      <c r="AS391" t="s">
        <v>18131</v>
      </c>
      <c r="AT391" t="s">
        <v>18132</v>
      </c>
      <c r="AU391" t="s">
        <v>18133</v>
      </c>
      <c r="AV391" t="s">
        <v>18134</v>
      </c>
      <c r="AW391" t="s">
        <v>18135</v>
      </c>
      <c r="AX391" t="s">
        <v>18136</v>
      </c>
      <c r="AY391" t="s">
        <v>18137</v>
      </c>
      <c r="AZ391" t="s">
        <v>18138</v>
      </c>
      <c r="BA391" t="s">
        <v>18139</v>
      </c>
      <c r="BB391" t="s">
        <v>18140</v>
      </c>
      <c r="BC391" t="s">
        <v>18141</v>
      </c>
      <c r="BD391" t="s">
        <v>18142</v>
      </c>
      <c r="BE391" t="s">
        <v>18143</v>
      </c>
      <c r="BF391" t="s">
        <v>18144</v>
      </c>
      <c r="BG391" t="s">
        <v>18145</v>
      </c>
      <c r="BH391" t="s">
        <v>18146</v>
      </c>
      <c r="BI391" t="s">
        <v>18147</v>
      </c>
      <c r="BJ391" t="s">
        <v>18148</v>
      </c>
      <c r="BK391" t="s">
        <v>18149</v>
      </c>
      <c r="BL391" t="s">
        <v>18150</v>
      </c>
      <c r="BM391" t="s">
        <v>18151</v>
      </c>
    </row>
    <row r="392" spans="1:105" x14ac:dyDescent="0.25">
      <c r="A392" s="1">
        <v>7521</v>
      </c>
      <c r="B392" t="s">
        <v>23881</v>
      </c>
      <c r="C392" s="1" t="str">
        <f>"http://noc.esdc.gc.ca/English/NOC/QuickSearch.aspx?ver=&amp;val65="&amp;TEXT(Table2[[#This Row],[job]],"0000")</f>
        <v>http://noc.esdc.gc.ca/English/NOC/QuickSearch.aspx?ver=&amp;val65=Heavy equipment operators (except crane)</v>
      </c>
      <c r="D3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tram operatorapprentice heavy equipment operatorasphalt batch plant operatorasphalt-grooving machine operatorasphalt-paving machine operatorasphalt-paving screed operatorasphalt plant operatorasphalt roller operatorasphalt spreader operatorasphalt street paver operatorbackhoe operatorbituminous paver operator - heavy equipmentbobcat operatorboom-conveyor operatorbucketwheel-excavator operatorbucketwheel operatorbuggy-operator skinnerbuggy-scraper operatorbulldozer driverbulldozer operatorcaterpillar car operatorcaterpillar operatorcat operatorcat skinnerconcrete-grooving machine operatorconcrete-paving machine operatorconcrete spreader operator - heavy equipmentconstruction equipment operatorcontinuous bucket excavator operatorcrawler tractor operatorditcher operator - constructionditching machine operatordozer operatordredge operatordredge runnerearth-moving equipment operatorelectrical equipment operator - shovelelevating grader operatorelevating scraper operatorequipment operator, heavy-dutyexcavating machine operatorexcavator operatorfront end loader operatorgradall operatorgrader operatorgroove-cutting machine operatorgrooving machine operator - heavy equipmenthammer operator, pile drivingheater-planer operatorheavy construction-equipment operatorheavy-duty equipment operatorheavy-duty equipment operator apprenticeheavy equipment operatorheavy equipment operator apprenticeho-ram operatorhorizontal earth-boring machine operatorhydraulic excavator operatorindustrial backhoe operatorloader operator - constructionmarine railway operatormining shovel operator (except underground)mole operatormucker operator - constructionmucking machine operator - constructionoperating engineer, heavy equipmentoperator, asphalt plantoperator, heavy construction-equipmentoperator, pile-driving hammeroperator, side boom tractorpaver operatorpayloader operatorpeat-moss-cutting machine operatorpeat-moss-gathering machine operatorpile driver winch operatorpile-driving hammer operatorpipelayer operatorpower grader operatorpower shovel operatorpulvimixer operatorripper operator - heavy equipmentroad grader operatorroad mixer operatorroad planer operatorroad roller operatorroller operatorrotary trencher operatorscarifier operatorscraper operatorscreed operator, asphalt pavingshield operatorshovel operator - heavy equipmentside boom operator - pipeline constructionside boom tractor operatorsnow-grooming machine operatorspreader operator - heavy equipmentstacker operator - heavy equipmentstreet paver, asphalt operatorstreet paver operatorstripping shovel operatorstructural hydraulic jack erector</v>
      </c>
      <c r="E392" s="9">
        <f>COUNTA(Table2[[#This Row],[title_1]:[hits_title_100]])</f>
        <v>100</v>
      </c>
      <c r="F392" t="s">
        <v>18152</v>
      </c>
      <c r="G392" t="s">
        <v>18153</v>
      </c>
      <c r="H392" t="s">
        <v>18154</v>
      </c>
      <c r="I392" t="s">
        <v>18155</v>
      </c>
      <c r="J392" t="s">
        <v>18156</v>
      </c>
      <c r="K392" t="s">
        <v>18157</v>
      </c>
      <c r="L392" t="s">
        <v>18158</v>
      </c>
      <c r="M392" t="s">
        <v>18159</v>
      </c>
      <c r="N392" t="s">
        <v>18160</v>
      </c>
      <c r="O392" t="s">
        <v>18161</v>
      </c>
      <c r="P392" t="s">
        <v>18162</v>
      </c>
      <c r="Q392" t="s">
        <v>18163</v>
      </c>
      <c r="R392" t="s">
        <v>18164</v>
      </c>
      <c r="S392" t="s">
        <v>18165</v>
      </c>
      <c r="T392" t="s">
        <v>18166</v>
      </c>
      <c r="U392" t="s">
        <v>18167</v>
      </c>
      <c r="V392" t="s">
        <v>18168</v>
      </c>
      <c r="W392" t="s">
        <v>18169</v>
      </c>
      <c r="X392" t="s">
        <v>18170</v>
      </c>
      <c r="Y392" t="s">
        <v>18171</v>
      </c>
      <c r="Z392" t="s">
        <v>18172</v>
      </c>
      <c r="AA392" t="s">
        <v>18173</v>
      </c>
      <c r="AB392" t="s">
        <v>18174</v>
      </c>
      <c r="AC392" t="s">
        <v>18175</v>
      </c>
      <c r="AD392" t="s">
        <v>18176</v>
      </c>
      <c r="AE392" t="s">
        <v>18177</v>
      </c>
      <c r="AF392" t="s">
        <v>18178</v>
      </c>
      <c r="AG392" t="s">
        <v>18179</v>
      </c>
      <c r="AH392" t="s">
        <v>18180</v>
      </c>
      <c r="AI392" t="s">
        <v>18181</v>
      </c>
      <c r="AJ392" t="s">
        <v>18182</v>
      </c>
      <c r="AK392" t="s">
        <v>18183</v>
      </c>
      <c r="AL392" t="s">
        <v>18184</v>
      </c>
      <c r="AM392" t="s">
        <v>18185</v>
      </c>
      <c r="AN392" t="s">
        <v>18186</v>
      </c>
      <c r="AO392" t="s">
        <v>18187</v>
      </c>
      <c r="AP392" t="s">
        <v>18188</v>
      </c>
      <c r="AQ392" t="s">
        <v>18189</v>
      </c>
      <c r="AR392" t="s">
        <v>18190</v>
      </c>
      <c r="AS392" t="s">
        <v>18191</v>
      </c>
      <c r="AT392" t="s">
        <v>18192</v>
      </c>
      <c r="AU392" t="s">
        <v>18193</v>
      </c>
      <c r="AV392" t="s">
        <v>18194</v>
      </c>
      <c r="AW392" t="s">
        <v>18195</v>
      </c>
      <c r="AX392" t="s">
        <v>18196</v>
      </c>
      <c r="AY392" t="s">
        <v>18197</v>
      </c>
      <c r="AZ392" t="s">
        <v>18198</v>
      </c>
      <c r="BA392" t="s">
        <v>18199</v>
      </c>
      <c r="BB392" t="s">
        <v>18200</v>
      </c>
      <c r="BC392" t="s">
        <v>18201</v>
      </c>
      <c r="BD392" t="s">
        <v>18202</v>
      </c>
      <c r="BE392" t="s">
        <v>18203</v>
      </c>
      <c r="BF392" t="s">
        <v>18204</v>
      </c>
      <c r="BG392" t="s">
        <v>18205</v>
      </c>
      <c r="BH392" t="s">
        <v>18206</v>
      </c>
      <c r="BI392" t="s">
        <v>18207</v>
      </c>
      <c r="BJ392" t="s">
        <v>18208</v>
      </c>
      <c r="BK392" t="s">
        <v>18209</v>
      </c>
      <c r="BL392" t="s">
        <v>18210</v>
      </c>
      <c r="BM392" t="s">
        <v>18211</v>
      </c>
      <c r="BN392" t="s">
        <v>18212</v>
      </c>
      <c r="BO392" t="s">
        <v>18213</v>
      </c>
      <c r="BP392" t="s">
        <v>18214</v>
      </c>
      <c r="BQ392" t="s">
        <v>18215</v>
      </c>
      <c r="BR392" t="s">
        <v>18216</v>
      </c>
      <c r="BS392" t="s">
        <v>18217</v>
      </c>
      <c r="BT392" t="s">
        <v>18218</v>
      </c>
      <c r="BU392" t="s">
        <v>18219</v>
      </c>
      <c r="BV392" t="s">
        <v>18220</v>
      </c>
      <c r="BW392" t="s">
        <v>18221</v>
      </c>
      <c r="BX392" t="s">
        <v>18222</v>
      </c>
      <c r="BY392" t="s">
        <v>18223</v>
      </c>
      <c r="BZ392" t="s">
        <v>18224</v>
      </c>
      <c r="CA392" t="s">
        <v>18225</v>
      </c>
      <c r="CB392" t="s">
        <v>18226</v>
      </c>
      <c r="CC392" t="s">
        <v>18227</v>
      </c>
      <c r="CD392" t="s">
        <v>18228</v>
      </c>
      <c r="CE392" t="s">
        <v>18229</v>
      </c>
      <c r="CF392" t="s">
        <v>18230</v>
      </c>
      <c r="CG392" t="s">
        <v>18231</v>
      </c>
      <c r="CH392" t="s">
        <v>18232</v>
      </c>
      <c r="CI392" t="s">
        <v>18233</v>
      </c>
      <c r="CJ392" t="s">
        <v>18234</v>
      </c>
      <c r="CK392" t="s">
        <v>18235</v>
      </c>
      <c r="CL392" t="s">
        <v>18236</v>
      </c>
      <c r="CM392" t="s">
        <v>18237</v>
      </c>
      <c r="CN392" t="s">
        <v>18238</v>
      </c>
      <c r="CO392" t="s">
        <v>18239</v>
      </c>
      <c r="CP392" t="s">
        <v>18240</v>
      </c>
      <c r="CQ392" t="s">
        <v>18241</v>
      </c>
      <c r="CR392" t="s">
        <v>18242</v>
      </c>
      <c r="CS392" t="s">
        <v>18243</v>
      </c>
      <c r="CT392" t="s">
        <v>18244</v>
      </c>
      <c r="CU392" t="s">
        <v>18245</v>
      </c>
      <c r="CV392" t="s">
        <v>18246</v>
      </c>
      <c r="CW392" t="s">
        <v>18247</v>
      </c>
      <c r="CX392" t="s">
        <v>18248</v>
      </c>
      <c r="CY392" t="s">
        <v>18249</v>
      </c>
      <c r="CZ392" t="s">
        <v>18250</v>
      </c>
      <c r="DA392" t="s">
        <v>18251</v>
      </c>
    </row>
    <row r="393" spans="1:105" x14ac:dyDescent="0.25">
      <c r="A393" s="2">
        <v>7522</v>
      </c>
      <c r="B393" t="s">
        <v>23882</v>
      </c>
      <c r="C393" s="2" t="str">
        <f>"http://noc.esdc.gc.ca/English/NOC/QuickSearch.aspx?ver=&amp;val65="&amp;TEXT(Table2[[#This Row],[job]],"0000")</f>
        <v>http://noc.esdc.gc.ca/English/NOC/QuickSearch.aspx?ver=&amp;val65=Public works maintenance equipment operators and related workers</v>
      </c>
      <c r="D3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collection truck driver - public worksdrain roto serviceman - public worksdrain roto servicer - public worksdrain roto servicewoman - public worksdriver, sprinkling truck - public workselectrical foresterequipment operator - municipal public workgarbage collector - drivergarbage truck drivergarbage truck driver - public workshighway snowplough operatorhighway snow removal equipment operatormaintenance equipment operator - public worksmechanical sweeper operator - public worksmunicipal maintenance equipment operatormunicipal serviceman drain rotomunicipal servicer drain rotomunicipal servicewoman drain rotopower pole inspectorpower sweeper operator - public workspublic works maintenance equipment operatorrecycling truck driverrecycling truck driver - public worksrefuse truck driver - public worksroad snowplough operator - public workssalt truck operatorsalt truck operator - public workssanding truck operator - public workssand spreader operatorsand spreader operator - public workssanitation truck driversewer flusher operator-driver - public workssewer-flushing truck operatorsewer-flushing truck operator - public workssewer jet cleaner operator - public workssewer jet machine operator - public workssewer-pipe-cleaning machine operator - public workssnowplough operator, highwaysnowplough operator, road - public workssnow removal equipment operator - public workssprinkling truck driver - public worksstreet flusher operatorstreet flusher operator - public worksstreet sprinkler operator - public worksstreet sweeper operatorstreet sweeper operator - public worksurban snow removal equipment operator - public worksutility arboristutility foresterutility locatorutility pole inspectorutility pole testerutility tree trimmerutility tree worker</v>
      </c>
      <c r="E393" s="10">
        <f>COUNTA(Table2[[#This Row],[title_1]:[hits_title_100]])</f>
        <v>54</v>
      </c>
      <c r="F393" t="s">
        <v>18252</v>
      </c>
      <c r="G393" t="s">
        <v>18253</v>
      </c>
      <c r="H393" t="s">
        <v>18254</v>
      </c>
      <c r="I393" t="s">
        <v>18255</v>
      </c>
      <c r="J393" t="s">
        <v>18256</v>
      </c>
      <c r="K393" t="s">
        <v>18257</v>
      </c>
      <c r="L393" t="s">
        <v>18258</v>
      </c>
      <c r="M393" t="s">
        <v>18259</v>
      </c>
      <c r="N393" t="s">
        <v>18260</v>
      </c>
      <c r="O393" t="s">
        <v>18261</v>
      </c>
      <c r="P393" t="s">
        <v>18262</v>
      </c>
      <c r="Q393" t="s">
        <v>18263</v>
      </c>
      <c r="R393" t="s">
        <v>18264</v>
      </c>
      <c r="S393" t="s">
        <v>18265</v>
      </c>
      <c r="T393" t="s">
        <v>18266</v>
      </c>
      <c r="U393" t="s">
        <v>18267</v>
      </c>
      <c r="V393" t="s">
        <v>18268</v>
      </c>
      <c r="W393" t="s">
        <v>18269</v>
      </c>
      <c r="X393" t="s">
        <v>18270</v>
      </c>
      <c r="Y393" t="s">
        <v>18271</v>
      </c>
      <c r="Z393" t="s">
        <v>18272</v>
      </c>
      <c r="AA393" t="s">
        <v>18273</v>
      </c>
      <c r="AB393" t="s">
        <v>18274</v>
      </c>
      <c r="AC393" t="s">
        <v>18275</v>
      </c>
      <c r="AD393" t="s">
        <v>18276</v>
      </c>
      <c r="AE393" t="s">
        <v>18277</v>
      </c>
      <c r="AF393" t="s">
        <v>18278</v>
      </c>
      <c r="AG393" t="s">
        <v>18279</v>
      </c>
      <c r="AH393" t="s">
        <v>18280</v>
      </c>
      <c r="AI393" t="s">
        <v>18281</v>
      </c>
      <c r="AJ393" t="s">
        <v>18282</v>
      </c>
      <c r="AK393" t="s">
        <v>18283</v>
      </c>
      <c r="AL393" t="s">
        <v>18284</v>
      </c>
      <c r="AM393" t="s">
        <v>18285</v>
      </c>
      <c r="AN393" t="s">
        <v>18286</v>
      </c>
      <c r="AO393" t="s">
        <v>18287</v>
      </c>
      <c r="AP393" t="s">
        <v>18288</v>
      </c>
      <c r="AQ393" t="s">
        <v>18289</v>
      </c>
      <c r="AR393" t="s">
        <v>18290</v>
      </c>
      <c r="AS393" t="s">
        <v>18291</v>
      </c>
      <c r="AT393" t="s">
        <v>18292</v>
      </c>
      <c r="AU393" t="s">
        <v>18293</v>
      </c>
      <c r="AV393" t="s">
        <v>18294</v>
      </c>
      <c r="AW393" t="s">
        <v>18295</v>
      </c>
      <c r="AX393" t="s">
        <v>18296</v>
      </c>
      <c r="AY393" t="s">
        <v>18297</v>
      </c>
      <c r="AZ393" t="s">
        <v>18298</v>
      </c>
      <c r="BA393" t="s">
        <v>18299</v>
      </c>
      <c r="BB393" t="s">
        <v>18300</v>
      </c>
      <c r="BC393" t="s">
        <v>18301</v>
      </c>
      <c r="BD393" t="s">
        <v>18302</v>
      </c>
      <c r="BE393" t="s">
        <v>18303</v>
      </c>
      <c r="BF393" t="s">
        <v>18304</v>
      </c>
      <c r="BG393" t="s">
        <v>18305</v>
      </c>
    </row>
    <row r="394" spans="1:105" x14ac:dyDescent="0.25">
      <c r="A394" s="1">
        <v>7531</v>
      </c>
      <c r="B394" t="s">
        <v>23883</v>
      </c>
      <c r="C394" s="1" t="str">
        <f>"http://noc.esdc.gc.ca/English/NOC/QuickSearch.aspx?ver=&amp;val65="&amp;TEXT(Table2[[#This Row],[job]],"0000")</f>
        <v>http://noc.esdc.gc.ca/English/NOC/QuickSearch.aspx?ver=&amp;val65=Railway yard and track maintenance workers</v>
      </c>
      <c r="D3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aligner-tamper operator - railwayanchor-applicator operator - railwayattendant, locomotives - railway yardautomatic anchor-applicator operator - railwayballast-equalizer operator - railwayballast-leveller operator - railwayballast regulator operator - railwaycar controller - railwaycar retarder operator - railway yardcontroller, cars - railwaycontroller, railway cars - railway yardcontroller, tank cars - railway yardcontrol tower operator - railwaycoupler - railway yarddistributor, freight cars - railway yarddistributor, railway carsequipment operator, railwayfitter tracks - railwayfreight car distributor - railway yardgandy dancer - railwaygreaser, journal boxes - railway yardgreaser, railway carsgrinder operator, rails - railwaygrinder, rails - railwayinspector, railway linesinterlocking cabin switcher - railway yardinterlocking signal box switcher - railway yardjournal box greaser - railway yardlag bolter operator - railwaylocomotive attendant - railway yardlocomotive distributor - railway yardlocomotive engine servicerlocomotive maintenance attendantlocomotive servicerlubricator, railway carsmachine operator - railwaymaintenance equipment operator, railway trackmaintenance of way employee - railwaymaintenance of way inspector - railwaymechanical tamper operator - railwaymotor vehicle operator - pole yardoiler, railway carsoperator, mechanical tamper - railwayoperator, railway equipmentoperator, railway tie injectoroperator, retarder - railway yardoperator, track liner - railwayoperator, track maintenance machine - railwayoperator, track-surfacing machine - railwayoperator, turntable - railway yardpatroller, railway trackrail-aligner operator - railwayrail-grinder operator - railwayrail grinder - railwayrail-lifter operator - railwayrail sanderrail saw operatorrail saw operator - railwayrailway car controller - railway yardrailway car distributorrailway car greaserrailway car lubricating specialistrailway car lubricatorrailway car oilerrailway line inspectorrailway maintenance equipment operatorrailway signalmanrailway signalman/womanrailway signalwomanrailway tank car servicerrailway-tie-injector operatorrailway tie inspectorrailway track inspectorrailway track maintenance equipment operatorrailway track maintenance workerrailway trackmanrailway trackman/womanrailway track patrollerrailway track repairerrailway track repairmanrailway track repairwomanrailway track tamper operatorrailway trackwomanrailway train engine maintenance workerretarder operator - railway yardsection worker - railwayservicer, locomotivessignalman, railwaysignalman - railway transportsignalman/woman, railwaysignalman/woman - railway transportsignal tower operator - railwaysignalwoman, railwaysignalwoman - railway transportsnowblower operator - railwayspike-driver operator - railwayspike machine operator - railwayspike puller machine operator - railwayspiker operator - railwayspiking machine operator - railway</v>
      </c>
      <c r="E394" s="9">
        <f>COUNTA(Table2[[#This Row],[title_1]:[hits_title_100]])</f>
        <v>100</v>
      </c>
      <c r="F394" t="s">
        <v>18306</v>
      </c>
      <c r="G394" t="s">
        <v>18307</v>
      </c>
      <c r="H394" t="s">
        <v>18308</v>
      </c>
      <c r="I394" t="s">
        <v>18309</v>
      </c>
      <c r="J394" t="s">
        <v>18310</v>
      </c>
      <c r="K394" t="s">
        <v>18311</v>
      </c>
      <c r="L394" t="s">
        <v>18312</v>
      </c>
      <c r="M394" t="s">
        <v>18313</v>
      </c>
      <c r="N394" t="s">
        <v>18314</v>
      </c>
      <c r="O394" t="s">
        <v>18315</v>
      </c>
      <c r="P394" t="s">
        <v>18316</v>
      </c>
      <c r="Q394" t="s">
        <v>18317</v>
      </c>
      <c r="R394" t="s">
        <v>18318</v>
      </c>
      <c r="S394" t="s">
        <v>18319</v>
      </c>
      <c r="T394" t="s">
        <v>18320</v>
      </c>
      <c r="U394" t="s">
        <v>18321</v>
      </c>
      <c r="V394" t="s">
        <v>18322</v>
      </c>
      <c r="W394" t="s">
        <v>18323</v>
      </c>
      <c r="X394" t="s">
        <v>18324</v>
      </c>
      <c r="Y394" t="s">
        <v>18325</v>
      </c>
      <c r="Z394" t="s">
        <v>18326</v>
      </c>
      <c r="AA394" t="s">
        <v>18327</v>
      </c>
      <c r="AB394" t="s">
        <v>18328</v>
      </c>
      <c r="AC394" t="s">
        <v>18329</v>
      </c>
      <c r="AD394" t="s">
        <v>18330</v>
      </c>
      <c r="AE394" t="s">
        <v>18331</v>
      </c>
      <c r="AF394" t="s">
        <v>18332</v>
      </c>
      <c r="AG394" t="s">
        <v>18333</v>
      </c>
      <c r="AH394" t="s">
        <v>18334</v>
      </c>
      <c r="AI394" t="s">
        <v>18335</v>
      </c>
      <c r="AJ394" t="s">
        <v>18336</v>
      </c>
      <c r="AK394" t="s">
        <v>18337</v>
      </c>
      <c r="AL394" t="s">
        <v>18338</v>
      </c>
      <c r="AM394" t="s">
        <v>18339</v>
      </c>
      <c r="AN394" t="s">
        <v>18340</v>
      </c>
      <c r="AO394" t="s">
        <v>18341</v>
      </c>
      <c r="AP394" t="s">
        <v>18342</v>
      </c>
      <c r="AQ394" t="s">
        <v>18343</v>
      </c>
      <c r="AR394" t="s">
        <v>18344</v>
      </c>
      <c r="AS394" t="s">
        <v>18345</v>
      </c>
      <c r="AT394" t="s">
        <v>18346</v>
      </c>
      <c r="AU394" t="s">
        <v>18347</v>
      </c>
      <c r="AV394" t="s">
        <v>18348</v>
      </c>
      <c r="AW394" t="s">
        <v>18349</v>
      </c>
      <c r="AX394" t="s">
        <v>18350</v>
      </c>
      <c r="AY394" t="s">
        <v>18351</v>
      </c>
      <c r="AZ394" t="s">
        <v>18352</v>
      </c>
      <c r="BA394" t="s">
        <v>18353</v>
      </c>
      <c r="BB394" t="s">
        <v>18354</v>
      </c>
      <c r="BC394" t="s">
        <v>18355</v>
      </c>
      <c r="BD394" t="s">
        <v>18356</v>
      </c>
      <c r="BE394" t="s">
        <v>18357</v>
      </c>
      <c r="BF394" t="s">
        <v>18358</v>
      </c>
      <c r="BG394" t="s">
        <v>18359</v>
      </c>
      <c r="BH394" t="s">
        <v>18360</v>
      </c>
      <c r="BI394" t="s">
        <v>18361</v>
      </c>
      <c r="BJ394" t="s">
        <v>18362</v>
      </c>
      <c r="BK394" t="s">
        <v>18363</v>
      </c>
      <c r="BL394" t="s">
        <v>18364</v>
      </c>
      <c r="BM394" t="s">
        <v>18365</v>
      </c>
      <c r="BN394" t="s">
        <v>18366</v>
      </c>
      <c r="BO394" t="s">
        <v>18367</v>
      </c>
      <c r="BP394" t="s">
        <v>18368</v>
      </c>
      <c r="BQ394" t="s">
        <v>18369</v>
      </c>
      <c r="BR394" t="s">
        <v>18370</v>
      </c>
      <c r="BS394" t="s">
        <v>18371</v>
      </c>
      <c r="BT394" t="s">
        <v>18372</v>
      </c>
      <c r="BU394" t="s">
        <v>18373</v>
      </c>
      <c r="BV394" t="s">
        <v>18374</v>
      </c>
      <c r="BW394" t="s">
        <v>18375</v>
      </c>
      <c r="BX394" t="s">
        <v>18376</v>
      </c>
      <c r="BY394" t="s">
        <v>18377</v>
      </c>
      <c r="BZ394" t="s">
        <v>18378</v>
      </c>
      <c r="CA394" t="s">
        <v>18379</v>
      </c>
      <c r="CB394" t="s">
        <v>18380</v>
      </c>
      <c r="CC394" t="s">
        <v>18381</v>
      </c>
      <c r="CD394" t="s">
        <v>18382</v>
      </c>
      <c r="CE394" t="s">
        <v>18383</v>
      </c>
      <c r="CF394" t="s">
        <v>18384</v>
      </c>
      <c r="CG394" t="s">
        <v>18385</v>
      </c>
      <c r="CH394" t="s">
        <v>18386</v>
      </c>
      <c r="CI394" t="s">
        <v>18387</v>
      </c>
      <c r="CJ394" t="s">
        <v>18388</v>
      </c>
      <c r="CK394" t="s">
        <v>18389</v>
      </c>
      <c r="CL394" t="s">
        <v>18390</v>
      </c>
      <c r="CM394" t="s">
        <v>18391</v>
      </c>
      <c r="CN394" t="s">
        <v>18392</v>
      </c>
      <c r="CO394" t="s">
        <v>18393</v>
      </c>
      <c r="CP394" t="s">
        <v>18394</v>
      </c>
      <c r="CQ394" t="s">
        <v>18395</v>
      </c>
      <c r="CR394" t="s">
        <v>18396</v>
      </c>
      <c r="CS394" t="s">
        <v>18397</v>
      </c>
      <c r="CT394" t="s">
        <v>18398</v>
      </c>
      <c r="CU394" t="s">
        <v>18399</v>
      </c>
      <c r="CV394" t="s">
        <v>18400</v>
      </c>
      <c r="CW394" t="s">
        <v>18401</v>
      </c>
      <c r="CX394" t="s">
        <v>18402</v>
      </c>
      <c r="CY394" t="s">
        <v>18403</v>
      </c>
      <c r="CZ394" t="s">
        <v>18404</v>
      </c>
      <c r="DA394" t="s">
        <v>18405</v>
      </c>
    </row>
    <row r="395" spans="1:105" x14ac:dyDescent="0.25">
      <c r="A395" s="1">
        <v>7532</v>
      </c>
      <c r="B395" t="s">
        <v>23884</v>
      </c>
      <c r="C395" s="1" t="str">
        <f>"http://noc.esdc.gc.ca/English/NOC/QuickSearch.aspx?ver=&amp;val65="&amp;TEXT(Table2[[#This Row],[job]],"0000")</f>
        <v>http://noc.esdc.gc.ca/English/NOC/QuickSearch.aspx?ver=&amp;val65=Water transport deck and engine room crew</v>
      </c>
      <c r="D3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able-bodied seamanable-bodied seaman/womanable-bodied seawomanable seaman - except armed forcesable seaman/woman - except armed forcesable seawoman - except armed forcesbarge deckhandboatswainboatswain - water transportboiler tender - shipsdeckhanddeckhand, dredgedeckhand - shipsdredge deckhandengine and boiler room crew member - shipsengine room crew member - shipengine room crew member, shipengine room greaser - marineengine room greaser - water transportengine room mechanical assistant, shipengine room mechanical assistant - shipsferryboat deckhandgreaser, engine roomgreaser, engine room - marinehelmsman - water transporthelmsman/woman - water transporthelmswoman - water transportlog boom tugboat deckhandmarine engineering mechanicmarine engineering technicianmarine engine oilermarine oilermechanical assistant, engine room - shipsmechanical assistant, ship's engine roommechanical assistant - water transportoiler, marineordinary seaman - except armed forcesordinary seaman/woman - except armed forcesordinary seawoman - except armed forcespumpman - shipspumpman/woman - shipspump seamanpump seaman/womanpump seawomanpumpwoman - shipsquartermasterseamanseaman/womanseawomanship boiler tendership engine room greasership engine room mechanical assistantship's carpentership stokership tunnelmanship tunnelman/womanship tunnelwomanship watchmanship watchman/womanship watchwomanstoker - shipstanker pumper - shiptugboat deckhandtunnelman, shiptunnelman/woman, shiptunnel operator, shiptunnelwoman, shipwatchman, shipwatchman/woman, shipwatchwoman, shipwheelsmanwheelsman/womanwheelswoman</v>
      </c>
      <c r="E395" s="9">
        <f>COUNTA(Table2[[#This Row],[title_1]:[hits_title_100]])</f>
        <v>73</v>
      </c>
      <c r="F395" t="s">
        <v>18406</v>
      </c>
      <c r="G395" t="s">
        <v>18407</v>
      </c>
      <c r="H395" t="s">
        <v>18408</v>
      </c>
      <c r="I395" t="s">
        <v>18409</v>
      </c>
      <c r="J395" t="s">
        <v>18410</v>
      </c>
      <c r="K395" t="s">
        <v>18411</v>
      </c>
      <c r="L395" t="s">
        <v>18412</v>
      </c>
      <c r="M395" t="s">
        <v>18413</v>
      </c>
      <c r="N395" t="s">
        <v>18414</v>
      </c>
      <c r="O395" t="s">
        <v>18415</v>
      </c>
      <c r="P395" t="s">
        <v>18416</v>
      </c>
      <c r="Q395" t="s">
        <v>18417</v>
      </c>
      <c r="R395" t="s">
        <v>18418</v>
      </c>
      <c r="S395" t="s">
        <v>18419</v>
      </c>
      <c r="T395" t="s">
        <v>18420</v>
      </c>
      <c r="U395" t="s">
        <v>18421</v>
      </c>
      <c r="V395" t="s">
        <v>18422</v>
      </c>
      <c r="W395" t="s">
        <v>18423</v>
      </c>
      <c r="X395" t="s">
        <v>18424</v>
      </c>
      <c r="Y395" t="s">
        <v>18425</v>
      </c>
      <c r="Z395" t="s">
        <v>18426</v>
      </c>
      <c r="AA395" t="s">
        <v>18427</v>
      </c>
      <c r="AB395" t="s">
        <v>18428</v>
      </c>
      <c r="AC395" t="s">
        <v>18429</v>
      </c>
      <c r="AD395" t="s">
        <v>18430</v>
      </c>
      <c r="AE395" t="s">
        <v>18431</v>
      </c>
      <c r="AF395" t="s">
        <v>18432</v>
      </c>
      <c r="AG395" t="s">
        <v>18433</v>
      </c>
      <c r="AH395" t="s">
        <v>18434</v>
      </c>
      <c r="AI395" t="s">
        <v>18435</v>
      </c>
      <c r="AJ395" t="s">
        <v>18436</v>
      </c>
      <c r="AK395" t="s">
        <v>18437</v>
      </c>
      <c r="AL395" t="s">
        <v>18438</v>
      </c>
      <c r="AM395" t="s">
        <v>18439</v>
      </c>
      <c r="AN395" t="s">
        <v>18440</v>
      </c>
      <c r="AO395" t="s">
        <v>18441</v>
      </c>
      <c r="AP395" t="s">
        <v>18442</v>
      </c>
      <c r="AQ395" t="s">
        <v>18443</v>
      </c>
      <c r="AR395" t="s">
        <v>18444</v>
      </c>
      <c r="AS395" t="s">
        <v>18445</v>
      </c>
      <c r="AT395" t="s">
        <v>18446</v>
      </c>
      <c r="AU395" t="s">
        <v>18447</v>
      </c>
      <c r="AV395" t="s">
        <v>18448</v>
      </c>
      <c r="AW395" t="s">
        <v>18449</v>
      </c>
      <c r="AX395" t="s">
        <v>18450</v>
      </c>
      <c r="AY395" t="s">
        <v>18451</v>
      </c>
      <c r="AZ395" t="s">
        <v>18452</v>
      </c>
      <c r="BA395" t="s">
        <v>18453</v>
      </c>
      <c r="BB395" t="s">
        <v>18454</v>
      </c>
      <c r="BC395" t="s">
        <v>18455</v>
      </c>
      <c r="BD395" t="s">
        <v>18456</v>
      </c>
      <c r="BE395" t="s">
        <v>18457</v>
      </c>
      <c r="BF395" t="s">
        <v>18458</v>
      </c>
      <c r="BG395" t="s">
        <v>18459</v>
      </c>
      <c r="BH395" t="s">
        <v>18460</v>
      </c>
      <c r="BI395" t="s">
        <v>18461</v>
      </c>
      <c r="BJ395" t="s">
        <v>18462</v>
      </c>
      <c r="BK395" t="s">
        <v>18463</v>
      </c>
      <c r="BL395" t="s">
        <v>18464</v>
      </c>
      <c r="BM395" t="s">
        <v>18465</v>
      </c>
      <c r="BN395" t="s">
        <v>18466</v>
      </c>
      <c r="BO395" t="s">
        <v>18467</v>
      </c>
      <c r="BP395" t="s">
        <v>18468</v>
      </c>
      <c r="BQ395" t="s">
        <v>18469</v>
      </c>
      <c r="BR395" t="s">
        <v>18470</v>
      </c>
      <c r="BS395" t="s">
        <v>18471</v>
      </c>
      <c r="BT395" t="s">
        <v>18472</v>
      </c>
      <c r="BU395" t="s">
        <v>18473</v>
      </c>
      <c r="BV395" t="s">
        <v>18474</v>
      </c>
      <c r="BW395" t="s">
        <v>18475</v>
      </c>
      <c r="BX395" t="s">
        <v>18476</v>
      </c>
      <c r="BY395" t="s">
        <v>18477</v>
      </c>
      <c r="BZ395" t="s">
        <v>18478</v>
      </c>
    </row>
    <row r="396" spans="1:105" x14ac:dyDescent="0.25">
      <c r="A396" s="1">
        <v>7533</v>
      </c>
      <c r="B396" t="s">
        <v>24081</v>
      </c>
      <c r="C396" s="1" t="str">
        <f>"http://noc.esdc.gc.ca/English/NOC/QuickSearch.aspx?ver=&amp;val65="&amp;TEXT(Table2[[#This Row],[job]],"0000")</f>
        <v>http://noc.esdc.gc.ca/English/NOC/QuickSearch.aspx?ver=&amp;val65=Boat and cable ferry operators and related occupations</v>
      </c>
      <c r="D3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ferry terminal barge captain barge operator beachcomber bridge attendant – canal lock systems bridge keeper – lock system bridgemaster bridgemaster – lock systems cable ferry deckhand cable ferry operator cable ferry operator, manual canal lock operator canal lock tender canal lockman/woman charter boat captain charter boat master charter boat operator dry dock worker – shipbuilding ferry operator ferry terminal attendant ferry terminal worker launch captain launch master launch operator launch owner-operator lighthouse keeper lineshandler – canal lock system linesman/woman – canal lock system loading bridge operator loading bridge operator – ferry lock operator lockmaster motor boat operator motor launch operator motorboat captain motorboat operator power cable ferry operator reaction ferry operator repair ship owner-operator scow captain scow operator sightseeing boat captain sightseeing boat master sightseeing boat operator small craft operator water bus captain water bus master water bus operator water taxi captain water taxi master water taxi operator workboat operator</v>
      </c>
      <c r="E396" s="9">
        <f>COUNTA(Table2[[#This Row],[title_1]:[hits_title_100]])</f>
        <v>1</v>
      </c>
      <c r="F396" t="s">
        <v>24082</v>
      </c>
    </row>
    <row r="397" spans="1:105" x14ac:dyDescent="0.25">
      <c r="A397" s="1">
        <v>7534</v>
      </c>
      <c r="B397" t="s">
        <v>23885</v>
      </c>
      <c r="C397" s="1" t="str">
        <f>"http://noc.esdc.gc.ca/English/NOC/QuickSearch.aspx?ver=&amp;val65="&amp;TEXT(Table2[[#This Row],[job]],"0000")</f>
        <v>http://noc.esdc.gc.ca/English/NOC/QuickSearch.aspx?ver=&amp;val65=Air transport ramp attendants</v>
      </c>
      <c r="D3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cleaneraircraft groomeraircraft refueleraircraft towing equipment operatorairport ramp attendantbaggage loader - air transportcargo attendant, air transportcargo handler - air transportcargo loader - air transportfreight attendant - air transportgroomer, aircraftramp agent, air transportramp attendant, air transportramp lead hand - air transportramp station attendant - air transportstation attendant, air transport</v>
      </c>
      <c r="E397" s="9">
        <f>COUNTA(Table2[[#This Row],[title_1]:[hits_title_100]])</f>
        <v>16</v>
      </c>
      <c r="F397" t="s">
        <v>18479</v>
      </c>
      <c r="G397" t="s">
        <v>18480</v>
      </c>
      <c r="H397" t="s">
        <v>18481</v>
      </c>
      <c r="I397" t="s">
        <v>18482</v>
      </c>
      <c r="J397" t="s">
        <v>18483</v>
      </c>
      <c r="K397" t="s">
        <v>18484</v>
      </c>
      <c r="L397" t="s">
        <v>18485</v>
      </c>
      <c r="M397" t="s">
        <v>18486</v>
      </c>
      <c r="N397" t="s">
        <v>18487</v>
      </c>
      <c r="O397" t="s">
        <v>18488</v>
      </c>
      <c r="P397" t="s">
        <v>18489</v>
      </c>
      <c r="Q397" t="s">
        <v>18490</v>
      </c>
      <c r="R397" t="s">
        <v>18491</v>
      </c>
      <c r="S397" t="s">
        <v>18492</v>
      </c>
      <c r="T397" t="s">
        <v>18493</v>
      </c>
      <c r="U397" t="s">
        <v>18494</v>
      </c>
    </row>
    <row r="398" spans="1:105" x14ac:dyDescent="0.25">
      <c r="A398" s="2">
        <v>7535</v>
      </c>
      <c r="B398" t="s">
        <v>23886</v>
      </c>
      <c r="C398" s="2" t="str">
        <f>"http://noc.esdc.gc.ca/English/NOC/QuickSearch.aspx?ver=&amp;val65="&amp;TEXT(Table2[[#This Row],[job]],"0000")</f>
        <v>http://noc.esdc.gc.ca/English/NOC/QuickSearch.aspx?ver=&amp;val65=Other automotive mechanical installers and servicers</v>
      </c>
      <c r="D3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lubricatorautomotive muffler installerautomotive radiator installerautomotive radiator installer - automotive repairautomotive shock absorber installerautomotive spring installercaterpillar serviceman (except mechanic)caterpillar servicer (except mechanic)caterpillar servicewoman (except mechanic)crane greasercrane oilercrawler track servicerdragline oilerelectric golf cart serviceman (except mechanic)electric golf cart servicer (except mechanic)electric golf cart servicewoman (except mechanic)electric truck serviceman (except mechanic)electric truck servicer (except mechanic)electric truck servicewoman (except mechanic)emergency road servicer, motor vehicleexcavator oilergreasergreaser, heavy truckheavy-duty equipment servicerheavy equipment greaserheavy equipment servicerhostler - transit systeminstaller, automotive shock absorbersinstaller, automotive springsinstaller, mufflerinstaller, radiators - automotive serviceloading shovel oilerlubrication technician - automotive service and repairmuffler installeroil changer - motor vehicle serviceoiler and greaser, crane and draglineoiler - automotive serviceoiler, heavy truckpipeline service truck driverradiator installer - automotive serviceradiator installer - auto repair serviceservicer, heavy equipmentservicer, pipeline equipmentservice truck driver, heavy equipmentshock absorber installershovel oilerspring installerstripping shovel oilertire changer - automotive servicetire repairertire repairer - automotive servicetire repairmantire repairman - automotive servicetire repairwomantire repairwoman - automotive service</v>
      </c>
      <c r="E398" s="10">
        <f>COUNTA(Table2[[#This Row],[title_1]:[hits_title_100]])</f>
        <v>55</v>
      </c>
      <c r="F398" t="s">
        <v>18495</v>
      </c>
      <c r="G398" t="s">
        <v>18496</v>
      </c>
      <c r="H398" t="s">
        <v>18497</v>
      </c>
      <c r="I398" t="s">
        <v>18498</v>
      </c>
      <c r="J398" t="s">
        <v>18499</v>
      </c>
      <c r="K398" t="s">
        <v>18500</v>
      </c>
      <c r="L398" t="s">
        <v>18501</v>
      </c>
      <c r="M398" t="s">
        <v>18502</v>
      </c>
      <c r="N398" t="s">
        <v>18503</v>
      </c>
      <c r="O398" t="s">
        <v>18504</v>
      </c>
      <c r="P398" t="s">
        <v>18505</v>
      </c>
      <c r="Q398" t="s">
        <v>18506</v>
      </c>
      <c r="R398" t="s">
        <v>18507</v>
      </c>
      <c r="S398" t="s">
        <v>18508</v>
      </c>
      <c r="T398" t="s">
        <v>18509</v>
      </c>
      <c r="U398" t="s">
        <v>18510</v>
      </c>
      <c r="V398" t="s">
        <v>18511</v>
      </c>
      <c r="W398" t="s">
        <v>18512</v>
      </c>
      <c r="X398" t="s">
        <v>18513</v>
      </c>
      <c r="Y398" t="s">
        <v>18514</v>
      </c>
      <c r="Z398" t="s">
        <v>18515</v>
      </c>
      <c r="AA398" t="s">
        <v>18516</v>
      </c>
      <c r="AB398" t="s">
        <v>18517</v>
      </c>
      <c r="AC398" t="s">
        <v>18518</v>
      </c>
      <c r="AD398" t="s">
        <v>18519</v>
      </c>
      <c r="AE398" t="s">
        <v>18520</v>
      </c>
      <c r="AF398" t="s">
        <v>18521</v>
      </c>
      <c r="AG398" t="s">
        <v>18522</v>
      </c>
      <c r="AH398" t="s">
        <v>18523</v>
      </c>
      <c r="AI398" t="s">
        <v>18524</v>
      </c>
      <c r="AJ398" t="s">
        <v>18525</v>
      </c>
      <c r="AK398" t="s">
        <v>18526</v>
      </c>
      <c r="AL398" t="s">
        <v>18527</v>
      </c>
      <c r="AM398" t="s">
        <v>18528</v>
      </c>
      <c r="AN398" t="s">
        <v>18529</v>
      </c>
      <c r="AO398" t="s">
        <v>18530</v>
      </c>
      <c r="AP398" t="s">
        <v>18531</v>
      </c>
      <c r="AQ398" t="s">
        <v>18532</v>
      </c>
      <c r="AR398" t="s">
        <v>18533</v>
      </c>
      <c r="AS398" t="s">
        <v>18534</v>
      </c>
      <c r="AT398" t="s">
        <v>18535</v>
      </c>
      <c r="AU398" t="s">
        <v>18536</v>
      </c>
      <c r="AV398" t="s">
        <v>18537</v>
      </c>
      <c r="AW398" t="s">
        <v>18538</v>
      </c>
      <c r="AX398" t="s">
        <v>18539</v>
      </c>
      <c r="AY398" t="s">
        <v>18540</v>
      </c>
      <c r="AZ398" t="s">
        <v>18541</v>
      </c>
      <c r="BA398" t="s">
        <v>18542</v>
      </c>
      <c r="BB398" t="s">
        <v>18543</v>
      </c>
      <c r="BC398" t="s">
        <v>18544</v>
      </c>
      <c r="BD398" t="s">
        <v>18545</v>
      </c>
      <c r="BE398" t="s">
        <v>18546</v>
      </c>
      <c r="BF398" t="s">
        <v>18547</v>
      </c>
      <c r="BG398" t="s">
        <v>18548</v>
      </c>
      <c r="BH398" t="s">
        <v>18549</v>
      </c>
    </row>
    <row r="399" spans="1:105" x14ac:dyDescent="0.25">
      <c r="A399" s="1">
        <v>7611</v>
      </c>
      <c r="B399" t="s">
        <v>23887</v>
      </c>
      <c r="C399" s="1" t="str">
        <f>"http://noc.esdc.gc.ca/English/NOC/QuickSearch.aspx?ver=&amp;val65="&amp;TEXT(Table2[[#This Row],[job]],"0000")</f>
        <v>http://noc.esdc.gc.ca/English/NOC/QuickSearch.aspx?ver=&amp;val65=Construction trades helpers and labourers</v>
      </c>
      <c r="D3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 floor installer helperair breaker operatorair gun operatorair hammer operator - constructionair lock tenderair tool operatorair track drill operator helperasbestos fibre preparerasbestos removerasbestos worker - constructionasphalt cold patcherasphalt mixerasphalt plant labourer - constructionasphalt rakerasphalt roofer helperasphalt spreaderasphalt worker - roadawning installer helperbatterboard setterbending machine operator - pipelinesbill posterbituminous paving labourerbituminous paving machine operatorblacktop rakerblacktop spreaderblower operator, insulationbrick cleanerbricklayer helperbrickmason's helperbridge gang worker - constructionbuilding and house wreckerbuilding painter helperbuilding wreckercabinetmaker's helpercarpenter helpercarpet layer helpercarpet mechanics helpercaulker - constructioncaulker, precast concretecement and concrete pump tendercement finisher helpercement gun nozzle operatorcement gun operatorcement mixer operator - constructioncement pump operatorchainman, pile drivingchainman/woman, pile drivingchainwoman, pile drivingchurn drill operator helper - water wellclamper - constructioncold patcher, asphaltconcrete block pourerconcrete breakerconcrete finisher helperconcrete float pourerconcrete former helperconcrete gun operatorconcrete mixer helperconcrete mixer operator - constructionconcrete mixer operator helper - highway constructionconcrete paver operator helperconcrete paving labourerconcrete pourer - constructionconcrete pump operatorconcrete spreader operatorconcrete vibrator operator, manualconcrete waterproofer - constructionconstruction craft labourerconstruction electrician helperconstruction helperconstruction labourerconstruction labourer and helperconstruction trades helperconstruction workercrane chasercrane hookercupola spray relinercurb builder, manualdampproofer helperdeck workerdemolition workerdiamond driller helper - surface miningdigger - constructiondigger, sewersditch cleaner - constructiondoor frame installerdope machine operator - pipelinesdragline operator helperdredge workerdriller helper - surface miningdrywall and acoustical installer helperdrywall sanderearthworks labourer - constructionerector, highway signserector, scaffoldexcavation labourerexcavation workerexterior cladder helperfinisher helper, terrazzofirebrick layer helper</v>
      </c>
      <c r="E399" s="9">
        <f>COUNTA(Table2[[#This Row],[title_1]:[hits_title_100]])</f>
        <v>100</v>
      </c>
      <c r="F399" t="s">
        <v>18550</v>
      </c>
      <c r="G399" t="s">
        <v>18551</v>
      </c>
      <c r="H399" t="s">
        <v>18552</v>
      </c>
      <c r="I399" t="s">
        <v>18553</v>
      </c>
      <c r="J399" t="s">
        <v>18554</v>
      </c>
      <c r="K399" t="s">
        <v>18555</v>
      </c>
      <c r="L399" t="s">
        <v>18556</v>
      </c>
      <c r="M399" t="s">
        <v>18557</v>
      </c>
      <c r="N399" t="s">
        <v>18558</v>
      </c>
      <c r="O399" t="s">
        <v>18559</v>
      </c>
      <c r="P399" t="s">
        <v>18560</v>
      </c>
      <c r="Q399" t="s">
        <v>18561</v>
      </c>
      <c r="R399" t="s">
        <v>18562</v>
      </c>
      <c r="S399" t="s">
        <v>18563</v>
      </c>
      <c r="T399" t="s">
        <v>18564</v>
      </c>
      <c r="U399" t="s">
        <v>18565</v>
      </c>
      <c r="V399" t="s">
        <v>18566</v>
      </c>
      <c r="W399" t="s">
        <v>18567</v>
      </c>
      <c r="X399" t="s">
        <v>18568</v>
      </c>
      <c r="Y399" t="s">
        <v>18569</v>
      </c>
      <c r="Z399" t="s">
        <v>18570</v>
      </c>
      <c r="AA399" t="s">
        <v>18571</v>
      </c>
      <c r="AB399" t="s">
        <v>18572</v>
      </c>
      <c r="AC399" t="s">
        <v>18573</v>
      </c>
      <c r="AD399" t="s">
        <v>18574</v>
      </c>
      <c r="AE399" t="s">
        <v>18575</v>
      </c>
      <c r="AF399" t="s">
        <v>18576</v>
      </c>
      <c r="AG399" t="s">
        <v>18577</v>
      </c>
      <c r="AH399" t="s">
        <v>18578</v>
      </c>
      <c r="AI399" t="s">
        <v>18579</v>
      </c>
      <c r="AJ399" t="s">
        <v>18580</v>
      </c>
      <c r="AK399" t="s">
        <v>18581</v>
      </c>
      <c r="AL399" t="s">
        <v>18582</v>
      </c>
      <c r="AM399" t="s">
        <v>18583</v>
      </c>
      <c r="AN399" t="s">
        <v>18584</v>
      </c>
      <c r="AO399" t="s">
        <v>18585</v>
      </c>
      <c r="AP399" t="s">
        <v>18586</v>
      </c>
      <c r="AQ399" t="s">
        <v>18587</v>
      </c>
      <c r="AR399" t="s">
        <v>18588</v>
      </c>
      <c r="AS399" t="s">
        <v>18589</v>
      </c>
      <c r="AT399" t="s">
        <v>18590</v>
      </c>
      <c r="AU399" t="s">
        <v>18591</v>
      </c>
      <c r="AV399" t="s">
        <v>18592</v>
      </c>
      <c r="AW399" t="s">
        <v>18593</v>
      </c>
      <c r="AX399" t="s">
        <v>18594</v>
      </c>
      <c r="AY399" t="s">
        <v>18595</v>
      </c>
      <c r="AZ399" t="s">
        <v>18596</v>
      </c>
      <c r="BA399" t="s">
        <v>18597</v>
      </c>
      <c r="BB399" t="s">
        <v>18598</v>
      </c>
      <c r="BC399" t="s">
        <v>18599</v>
      </c>
      <c r="BD399" t="s">
        <v>18600</v>
      </c>
      <c r="BE399" t="s">
        <v>18601</v>
      </c>
      <c r="BF399" t="s">
        <v>18602</v>
      </c>
      <c r="BG399" t="s">
        <v>18603</v>
      </c>
      <c r="BH399" t="s">
        <v>18604</v>
      </c>
      <c r="BI399" t="s">
        <v>18605</v>
      </c>
      <c r="BJ399" t="s">
        <v>18606</v>
      </c>
      <c r="BK399" t="s">
        <v>18607</v>
      </c>
      <c r="BL399" t="s">
        <v>18608</v>
      </c>
      <c r="BM399" t="s">
        <v>18609</v>
      </c>
      <c r="BN399" t="s">
        <v>18610</v>
      </c>
      <c r="BO399" t="s">
        <v>18611</v>
      </c>
      <c r="BP399" t="s">
        <v>18612</v>
      </c>
      <c r="BQ399" t="s">
        <v>18613</v>
      </c>
      <c r="BR399" t="s">
        <v>18614</v>
      </c>
      <c r="BS399" t="s">
        <v>18615</v>
      </c>
      <c r="BT399" t="s">
        <v>18616</v>
      </c>
      <c r="BU399" t="s">
        <v>18617</v>
      </c>
      <c r="BV399" t="s">
        <v>18618</v>
      </c>
      <c r="BW399" t="s">
        <v>18619</v>
      </c>
      <c r="BX399" t="s">
        <v>18620</v>
      </c>
      <c r="BY399" t="s">
        <v>18621</v>
      </c>
      <c r="BZ399" t="s">
        <v>18622</v>
      </c>
      <c r="CA399" t="s">
        <v>18623</v>
      </c>
      <c r="CB399" t="s">
        <v>18624</v>
      </c>
      <c r="CC399" t="s">
        <v>18625</v>
      </c>
      <c r="CD399" t="s">
        <v>18626</v>
      </c>
      <c r="CE399" t="s">
        <v>18627</v>
      </c>
      <c r="CF399" t="s">
        <v>18628</v>
      </c>
      <c r="CG399" t="s">
        <v>18629</v>
      </c>
      <c r="CH399" t="s">
        <v>18630</v>
      </c>
      <c r="CI399" t="s">
        <v>18631</v>
      </c>
      <c r="CJ399" t="s">
        <v>18632</v>
      </c>
      <c r="CK399" t="s">
        <v>18633</v>
      </c>
      <c r="CL399" t="s">
        <v>18634</v>
      </c>
      <c r="CM399" t="s">
        <v>18635</v>
      </c>
      <c r="CN399" t="s">
        <v>18636</v>
      </c>
      <c r="CO399" t="s">
        <v>18637</v>
      </c>
      <c r="CP399" t="s">
        <v>18638</v>
      </c>
      <c r="CQ399" t="s">
        <v>18639</v>
      </c>
      <c r="CR399" t="s">
        <v>18640</v>
      </c>
      <c r="CS399" t="s">
        <v>18641</v>
      </c>
      <c r="CT399" t="s">
        <v>18642</v>
      </c>
      <c r="CU399" t="s">
        <v>18643</v>
      </c>
      <c r="CV399" t="s">
        <v>18644</v>
      </c>
      <c r="CW399" t="s">
        <v>18645</v>
      </c>
      <c r="CX399" t="s">
        <v>18646</v>
      </c>
      <c r="CY399" t="s">
        <v>18647</v>
      </c>
      <c r="CZ399" t="s">
        <v>18648</v>
      </c>
      <c r="DA399" t="s">
        <v>18649</v>
      </c>
    </row>
    <row r="400" spans="1:105" x14ac:dyDescent="0.25">
      <c r="A400" s="1">
        <v>7612</v>
      </c>
      <c r="B400" t="s">
        <v>23888</v>
      </c>
      <c r="C400" s="1" t="str">
        <f>"http://noc.esdc.gc.ca/English/NOC/QuickSearch.aspx?ver=&amp;val65="&amp;TEXT(Table2[[#This Row],[job]],"0000")</f>
        <v>http://noc.esdc.gc.ca/English/NOC/QuickSearch.aspx?ver=&amp;val65=Other trades helpers and labourers</v>
      </c>
      <c r="D4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spraying assistantaerial spraying linemanaerial spraying lineman/womanaerial spraying linewomanair conditioning mechanic helperaircraft instrument mechanic helperaircraft mechanic helperautomobile body repairer helperautomobile body repairman helperautomobile body repairwoman helperautomobile bumper straightenerautomotive electrician helperautomotive mechanic helperbody repairer helper, automobilebody repairman helper, automobilebody repairwoman helper, automobilecable installation and repair helper - telecommunicationscable installer helpercableman helpercableman/woman helpercable repairer helpercable repairer helper - telecommunicationscable repairman helpercable repairman helper - telecommunicationscable repairwoman helpercable repairwoman helper - telecommunicationscable splicer helpercablewoman helperchainman - land surveyingchainman/woman - land surveyingchainwoman - land surveyingchemical process equipment mechanic helpercommercial air conditioning mechanic helpercompassman - land surveyingcompassman/woman - land surveyingcompasswoman - land surveyingconstruction equipment mechanic helpercrawler track repairer helpercrawler track repairman helpercrawler track repairwoman helperdiesel mechanic helperdiver helperelectrical mechanic helperelectric cable network installer helperelectric cable splicer helperelectrician helper, automotiveelectrician helper, powerhouseelectric motor repairer helperelectric motor repairman helperelectric motor repairwoman helperelectric power and wire communications labourerelevator constructor helperelevator mechanic helperengine fitter helperfactory maintenance mechanic helperfield mechanic helperfire equipment serviceman helperfire equipment servicer helperfire equipment servicewoman helperfurnace repairer helperfurnace repairman helperfurnace repairwoman helpergas meter repairer helpergas meter repairman helpergas meter repairwoman helperground hand - telecommunicationsground worker - power linesground worker - telecommunicationshand cutter, peat mosshand peat moss cutterheating and air conditioning mechanic helperheating and cooling mechanic helperheavy equipment mechanic helperhelper, automotive electricianhelper, automotive mechanichelper, cable installation and repair - telecommunicationshelper, cable splicerhelper, commercial air conditioning mechanichelper, diverhelper, elevator mechanichelper, engine fitterhelper, furnace repairerhelper, furnace repairmanhelper, furnace repairwomanhelper, heating and cooling mechanichelper, industrial mechanichelper, mechanichelper, millwrighthelper, motor vehicle body repairerhelper, motor vehicle body repairmanhelper, motor vehicle body repairwomanhelper, motor vehicle mechanichelper, oil burner mechanichelper, oil burner technicianhelper, powerhouse electricianhelper, small-engine mechanicindustrial instrument repairer helperindustrial instrument repairman helperindustrial instrument repairwoman helperindustrial machinery oiler</v>
      </c>
      <c r="E400" s="9">
        <f>COUNTA(Table2[[#This Row],[title_1]:[hits_title_100]])</f>
        <v>100</v>
      </c>
      <c r="F400" t="s">
        <v>18650</v>
      </c>
      <c r="G400" t="s">
        <v>18651</v>
      </c>
      <c r="H400" t="s">
        <v>18652</v>
      </c>
      <c r="I400" t="s">
        <v>18653</v>
      </c>
      <c r="J400" t="s">
        <v>18654</v>
      </c>
      <c r="K400" t="s">
        <v>18655</v>
      </c>
      <c r="L400" t="s">
        <v>18656</v>
      </c>
      <c r="M400" t="s">
        <v>18657</v>
      </c>
      <c r="N400" t="s">
        <v>18658</v>
      </c>
      <c r="O400" t="s">
        <v>18659</v>
      </c>
      <c r="P400" t="s">
        <v>18660</v>
      </c>
      <c r="Q400" t="s">
        <v>18661</v>
      </c>
      <c r="R400" t="s">
        <v>18662</v>
      </c>
      <c r="S400" t="s">
        <v>18663</v>
      </c>
      <c r="T400" t="s">
        <v>18664</v>
      </c>
      <c r="U400" t="s">
        <v>18665</v>
      </c>
      <c r="V400" t="s">
        <v>18666</v>
      </c>
      <c r="W400" t="s">
        <v>18667</v>
      </c>
      <c r="X400" t="s">
        <v>18668</v>
      </c>
      <c r="Y400" t="s">
        <v>18669</v>
      </c>
      <c r="Z400" t="s">
        <v>18670</v>
      </c>
      <c r="AA400" t="s">
        <v>18671</v>
      </c>
      <c r="AB400" t="s">
        <v>18672</v>
      </c>
      <c r="AC400" t="s">
        <v>18673</v>
      </c>
      <c r="AD400" t="s">
        <v>18674</v>
      </c>
      <c r="AE400" t="s">
        <v>18675</v>
      </c>
      <c r="AF400" t="s">
        <v>18676</v>
      </c>
      <c r="AG400" t="s">
        <v>18677</v>
      </c>
      <c r="AH400" t="s">
        <v>18678</v>
      </c>
      <c r="AI400" t="s">
        <v>18679</v>
      </c>
      <c r="AJ400" t="s">
        <v>18680</v>
      </c>
      <c r="AK400" t="s">
        <v>18681</v>
      </c>
      <c r="AL400" t="s">
        <v>18682</v>
      </c>
      <c r="AM400" t="s">
        <v>18683</v>
      </c>
      <c r="AN400" t="s">
        <v>18684</v>
      </c>
      <c r="AO400" t="s">
        <v>18685</v>
      </c>
      <c r="AP400" t="s">
        <v>18686</v>
      </c>
      <c r="AQ400" t="s">
        <v>18687</v>
      </c>
      <c r="AR400" t="s">
        <v>18688</v>
      </c>
      <c r="AS400" t="s">
        <v>18689</v>
      </c>
      <c r="AT400" t="s">
        <v>18690</v>
      </c>
      <c r="AU400" t="s">
        <v>18691</v>
      </c>
      <c r="AV400" t="s">
        <v>18692</v>
      </c>
      <c r="AW400" t="s">
        <v>18693</v>
      </c>
      <c r="AX400" t="s">
        <v>18694</v>
      </c>
      <c r="AY400" t="s">
        <v>18695</v>
      </c>
      <c r="AZ400" t="s">
        <v>18696</v>
      </c>
      <c r="BA400" t="s">
        <v>18697</v>
      </c>
      <c r="BB400" t="s">
        <v>18698</v>
      </c>
      <c r="BC400" t="s">
        <v>18699</v>
      </c>
      <c r="BD400" t="s">
        <v>18700</v>
      </c>
      <c r="BE400" t="s">
        <v>18701</v>
      </c>
      <c r="BF400" t="s">
        <v>18702</v>
      </c>
      <c r="BG400" t="s">
        <v>18703</v>
      </c>
      <c r="BH400" t="s">
        <v>18704</v>
      </c>
      <c r="BI400" t="s">
        <v>18705</v>
      </c>
      <c r="BJ400" t="s">
        <v>18706</v>
      </c>
      <c r="BK400" t="s">
        <v>18707</v>
      </c>
      <c r="BL400" t="s">
        <v>18708</v>
      </c>
      <c r="BM400" t="s">
        <v>18709</v>
      </c>
      <c r="BN400" t="s">
        <v>18710</v>
      </c>
      <c r="BO400" t="s">
        <v>18711</v>
      </c>
      <c r="BP400" t="s">
        <v>18712</v>
      </c>
      <c r="BQ400" t="s">
        <v>18713</v>
      </c>
      <c r="BR400" t="s">
        <v>18714</v>
      </c>
      <c r="BS400" t="s">
        <v>18715</v>
      </c>
      <c r="BT400" t="s">
        <v>18716</v>
      </c>
      <c r="BU400" t="s">
        <v>18717</v>
      </c>
      <c r="BV400" t="s">
        <v>18718</v>
      </c>
      <c r="BW400" t="s">
        <v>18719</v>
      </c>
      <c r="BX400" t="s">
        <v>18720</v>
      </c>
      <c r="BY400" t="s">
        <v>18721</v>
      </c>
      <c r="BZ400" t="s">
        <v>18722</v>
      </c>
      <c r="CA400" t="s">
        <v>18723</v>
      </c>
      <c r="CB400" t="s">
        <v>18724</v>
      </c>
      <c r="CC400" t="s">
        <v>18725</v>
      </c>
      <c r="CD400" t="s">
        <v>18726</v>
      </c>
      <c r="CE400" t="s">
        <v>18727</v>
      </c>
      <c r="CF400" t="s">
        <v>18728</v>
      </c>
      <c r="CG400" t="s">
        <v>18729</v>
      </c>
      <c r="CH400" t="s">
        <v>18730</v>
      </c>
      <c r="CI400" t="s">
        <v>18731</v>
      </c>
      <c r="CJ400" t="s">
        <v>18732</v>
      </c>
      <c r="CK400" t="s">
        <v>18733</v>
      </c>
      <c r="CL400" t="s">
        <v>18734</v>
      </c>
      <c r="CM400" t="s">
        <v>18735</v>
      </c>
      <c r="CN400" t="s">
        <v>18736</v>
      </c>
      <c r="CO400" t="s">
        <v>18737</v>
      </c>
      <c r="CP400" t="s">
        <v>18738</v>
      </c>
      <c r="CQ400" t="s">
        <v>18739</v>
      </c>
      <c r="CR400" t="s">
        <v>18740</v>
      </c>
      <c r="CS400" t="s">
        <v>18741</v>
      </c>
      <c r="CT400" t="s">
        <v>18742</v>
      </c>
      <c r="CU400" t="s">
        <v>18743</v>
      </c>
      <c r="CV400" t="s">
        <v>18744</v>
      </c>
      <c r="CW400" t="s">
        <v>18745</v>
      </c>
      <c r="CX400" t="s">
        <v>18746</v>
      </c>
      <c r="CY400" t="s">
        <v>18747</v>
      </c>
      <c r="CZ400" t="s">
        <v>18748</v>
      </c>
      <c r="DA400" t="s">
        <v>18749</v>
      </c>
    </row>
    <row r="401" spans="1:105" x14ac:dyDescent="0.25">
      <c r="A401" s="1">
        <v>7621</v>
      </c>
      <c r="B401" t="s">
        <v>23889</v>
      </c>
      <c r="C401" s="1" t="str">
        <f>"http://noc.esdc.gc.ca/English/NOC/QuickSearch.aspx?ver=&amp;val65="&amp;TEXT(Table2[[#This Row],[job]],"0000")</f>
        <v>http://noc.esdc.gc.ca/English/NOC/QuickSearch.aspx?ver=&amp;val65=Public works and maintenance labourers</v>
      </c>
      <c r="D4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casual worker - public worksdumpmandumpman/womandumpwomangarbage receptacle maintainergarbage truck loadergeneral labourer - public workshelper - garbage collectionhighway line painterlabourer crew leader - public workslabourer - sanitary serviceline-painting machine operator - highways and roadsmaintenance labourer - public worksmanual cleaner, sewer pipesmanual cleaner, sidewalksmanual sewer pipe cleanermanual sidewalk cleanermanual street cleanermanual street sweepermunicipal elemental workermunicipal general labourermunicipal labourerparking meter collectorplayground maintenance manplayground maintenance man/womanplayground maintenance womanpublic works labourerroad maintenance workerroad maintenance worker - public workssanitation mansanitation man/womansanitation womansanitation workerseasonal worker - public workssewer maintenance workersewer system maintenance workersidewalk cleanersidewalk-cleaning equipment operatorsidewalk snowplough operatorsnowplough operator, sidewalk</v>
      </c>
      <c r="E401" s="9">
        <f>COUNTA(Table2[[#This Row],[title_1]:[hits_title_100]])</f>
        <v>40</v>
      </c>
      <c r="F401" t="s">
        <v>18750</v>
      </c>
      <c r="G401" t="s">
        <v>18751</v>
      </c>
      <c r="H401" t="s">
        <v>18752</v>
      </c>
      <c r="I401" t="s">
        <v>18753</v>
      </c>
      <c r="J401" t="s">
        <v>18754</v>
      </c>
      <c r="K401" t="s">
        <v>18755</v>
      </c>
      <c r="L401" t="s">
        <v>18756</v>
      </c>
      <c r="M401" t="s">
        <v>18757</v>
      </c>
      <c r="N401" t="s">
        <v>18758</v>
      </c>
      <c r="O401" t="s">
        <v>18759</v>
      </c>
      <c r="P401" t="s">
        <v>18760</v>
      </c>
      <c r="Q401" t="s">
        <v>18761</v>
      </c>
      <c r="R401" t="s">
        <v>18762</v>
      </c>
      <c r="S401" t="s">
        <v>18763</v>
      </c>
      <c r="T401" t="s">
        <v>18764</v>
      </c>
      <c r="U401" t="s">
        <v>18765</v>
      </c>
      <c r="V401" t="s">
        <v>18766</v>
      </c>
      <c r="W401" t="s">
        <v>18767</v>
      </c>
      <c r="X401" t="s">
        <v>18768</v>
      </c>
      <c r="Y401" t="s">
        <v>18769</v>
      </c>
      <c r="Z401" t="s">
        <v>18770</v>
      </c>
      <c r="AA401" t="s">
        <v>18771</v>
      </c>
      <c r="AB401" t="s">
        <v>18772</v>
      </c>
      <c r="AC401" t="s">
        <v>18773</v>
      </c>
      <c r="AD401" t="s">
        <v>18774</v>
      </c>
      <c r="AE401" t="s">
        <v>18775</v>
      </c>
      <c r="AF401" t="s">
        <v>18776</v>
      </c>
      <c r="AG401" t="s">
        <v>18777</v>
      </c>
      <c r="AH401" t="s">
        <v>18778</v>
      </c>
      <c r="AI401" t="s">
        <v>18779</v>
      </c>
      <c r="AJ401" t="s">
        <v>18780</v>
      </c>
      <c r="AK401" t="s">
        <v>18781</v>
      </c>
      <c r="AL401" t="s">
        <v>18782</v>
      </c>
      <c r="AM401" t="s">
        <v>18783</v>
      </c>
      <c r="AN401" t="s">
        <v>18784</v>
      </c>
      <c r="AO401" t="s">
        <v>18785</v>
      </c>
      <c r="AP401" t="s">
        <v>18786</v>
      </c>
      <c r="AQ401" t="s">
        <v>18787</v>
      </c>
      <c r="AR401" t="s">
        <v>18788</v>
      </c>
      <c r="AS401" t="s">
        <v>18789</v>
      </c>
    </row>
    <row r="402" spans="1:105" x14ac:dyDescent="0.25">
      <c r="A402" s="1">
        <v>7622</v>
      </c>
      <c r="B402" t="s">
        <v>24083</v>
      </c>
      <c r="C402" s="1" t="str">
        <f>"http://noc.esdc.gc.ca/English/NOC/QuickSearch.aspx?ver=&amp;val65="&amp;TEXT(Table2[[#This Row],[job]],"0000")</f>
        <v>http://noc.esdc.gc.ca/English/NOC/QuickSearch.aspx?ver=&amp;val65=Railway and motor transport labourers</v>
      </c>
      <c r="D4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car checker – railway transport car checker, railway car weigher – railway carman/woman helper – railway cold-storage checker – transport crossing attendant – railway crossing gateman/woman – railway transport deliverer helper delivery truck driver helper delivery truck helper driver helper engineer's assistant freight car checker – railway freight car weigher fuel and sand operator – railway transport fuel truck driver helper furniture mover helper gateman/woman – railway transport helper, carman/woman helper, delivery truck labourer, section – railway labourer, yard – railway transport motor transport labourer mover helper moving van helper rail lubricator railway car decal applier railway car weigher railway labourer railway track labourer railway track maintenance labourer railway yard labourer route driver helper section labourer – railway siding checker-messenger – railway transport signal gang helper swamper – truck transport track greaser – railway track labourer, railway track sweeper – railway truck driver helper weigher, freight cars weigher, railway car</v>
      </c>
      <c r="E402" s="9">
        <f>COUNTA(Table2[[#This Row],[title_1]:[hits_title_100]])</f>
        <v>1</v>
      </c>
      <c r="F402" t="s">
        <v>24084</v>
      </c>
    </row>
    <row r="403" spans="1:105" x14ac:dyDescent="0.25">
      <c r="A403" s="2">
        <v>8211</v>
      </c>
      <c r="B403" t="s">
        <v>24085</v>
      </c>
      <c r="C403" s="2" t="str">
        <f>"http://noc.esdc.gc.ca/English/NOC/QuickSearch.aspx?ver=&amp;val65="&amp;TEXT(Table2[[#This Row],[job]],"0000")</f>
        <v>http://noc.esdc.gc.ca/English/NOC/QuickSearch.aspx?ver=&amp;val65=Supervisors, logging and forestry</v>
      </c>
      <c r="D4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boom master - loggingbuckers supervisorcontractor, forest conservationcontractor, loggingcontractor, silviculturefire suppression crew foreman - forestryfire suppression crew foreman/woman - forestryfire suppression crew forewoman - forestryforeman, forestryforeman, loggingforeman, planting crewforeman, pondforeman/woman, forestryforeman/woman, loggingforeman/woman, planting crewforeman/woman, pondforest operations supervisorforestry conservation contractorforestry crew supervisorforestry foremanforestry foreman/womanforestry forewomanforestry supervisorforewoman, forestryforewoman, loggingforewoman, planting crewforewoman, pondgrapple yarder hook tenderhook and rig supervisor - logginghook tenderhook tender - loggingloading foreman - loggingloading foreman/woman - loggingloading forewoman - loggingloggers supervisor - forestrylogging contractorlogging crew supervisor - forestrylogging foremanlogging foreman/womanlogging forewomanlogging supervisorlog yarding bossplanting crew foremanplanting crew foreman/womanplanting crew forewomanpond foremanpond foreman/womanpond forewomanproduction supervisor - loggingsetting foreman loggingsetting foreman/woman loggingsetting forewoman loggingsilviculture contractorsilviculture supervisorskidders foreman - loggingskidders foreman/woman - loggingskidders forewoman - loggingsupervisor, forest operationssupervisor, forestrysupervisor, forestry crewsupervisor, loggingwoods foremanwoods foreman/womanwoods forewoman</v>
      </c>
      <c r="E403" s="10">
        <f>COUNTA(Table2[[#This Row],[title_1]:[hits_title_100]])</f>
        <v>64</v>
      </c>
      <c r="F403" t="s">
        <v>18790</v>
      </c>
      <c r="G403" t="s">
        <v>18791</v>
      </c>
      <c r="H403" t="s">
        <v>18792</v>
      </c>
      <c r="I403" t="s">
        <v>18793</v>
      </c>
      <c r="J403" t="s">
        <v>18794</v>
      </c>
      <c r="K403" t="s">
        <v>18795</v>
      </c>
      <c r="L403" t="s">
        <v>18796</v>
      </c>
      <c r="M403" t="s">
        <v>18797</v>
      </c>
      <c r="N403" t="s">
        <v>18798</v>
      </c>
      <c r="O403" t="s">
        <v>18799</v>
      </c>
      <c r="P403" t="s">
        <v>18800</v>
      </c>
      <c r="Q403" t="s">
        <v>18801</v>
      </c>
      <c r="R403" t="s">
        <v>18802</v>
      </c>
      <c r="S403" t="s">
        <v>18803</v>
      </c>
      <c r="T403" t="s">
        <v>18804</v>
      </c>
      <c r="U403" t="s">
        <v>18805</v>
      </c>
      <c r="V403" t="s">
        <v>18806</v>
      </c>
      <c r="W403" t="s">
        <v>18807</v>
      </c>
      <c r="X403" t="s">
        <v>18808</v>
      </c>
      <c r="Y403" t="s">
        <v>18809</v>
      </c>
      <c r="Z403" t="s">
        <v>18810</v>
      </c>
      <c r="AA403" t="s">
        <v>18811</v>
      </c>
      <c r="AB403" t="s">
        <v>18812</v>
      </c>
      <c r="AC403" t="s">
        <v>18813</v>
      </c>
      <c r="AD403" t="s">
        <v>18814</v>
      </c>
      <c r="AE403" t="s">
        <v>18815</v>
      </c>
      <c r="AF403" t="s">
        <v>18816</v>
      </c>
      <c r="AG403" t="s">
        <v>18817</v>
      </c>
      <c r="AH403" t="s">
        <v>18818</v>
      </c>
      <c r="AI403" t="s">
        <v>18819</v>
      </c>
      <c r="AJ403" t="s">
        <v>18820</v>
      </c>
      <c r="AK403" t="s">
        <v>18821</v>
      </c>
      <c r="AL403" t="s">
        <v>18822</v>
      </c>
      <c r="AM403" t="s">
        <v>18823</v>
      </c>
      <c r="AN403" t="s">
        <v>18824</v>
      </c>
      <c r="AO403" t="s">
        <v>18825</v>
      </c>
      <c r="AP403" t="s">
        <v>18826</v>
      </c>
      <c r="AQ403" t="s">
        <v>18827</v>
      </c>
      <c r="AR403" t="s">
        <v>18828</v>
      </c>
      <c r="AS403" t="s">
        <v>18829</v>
      </c>
      <c r="AT403" t="s">
        <v>18830</v>
      </c>
      <c r="AU403" t="s">
        <v>18831</v>
      </c>
      <c r="AV403" t="s">
        <v>18832</v>
      </c>
      <c r="AW403" t="s">
        <v>18833</v>
      </c>
      <c r="AX403" t="s">
        <v>18834</v>
      </c>
      <c r="AY403" t="s">
        <v>18835</v>
      </c>
      <c r="AZ403" t="s">
        <v>18836</v>
      </c>
      <c r="BA403" t="s">
        <v>18837</v>
      </c>
      <c r="BB403" t="s">
        <v>18838</v>
      </c>
      <c r="BC403" t="s">
        <v>18839</v>
      </c>
      <c r="BD403" t="s">
        <v>18840</v>
      </c>
      <c r="BE403" t="s">
        <v>18841</v>
      </c>
      <c r="BF403" t="s">
        <v>18842</v>
      </c>
      <c r="BG403" t="s">
        <v>18843</v>
      </c>
      <c r="BH403" t="s">
        <v>18844</v>
      </c>
      <c r="BI403" t="s">
        <v>18845</v>
      </c>
      <c r="BJ403" t="s">
        <v>18846</v>
      </c>
      <c r="BK403" t="s">
        <v>18847</v>
      </c>
      <c r="BL403" t="s">
        <v>18848</v>
      </c>
      <c r="BM403" t="s">
        <v>18849</v>
      </c>
      <c r="BN403" t="s">
        <v>18850</v>
      </c>
      <c r="BO403" t="s">
        <v>18851</v>
      </c>
      <c r="BP403" t="s">
        <v>18852</v>
      </c>
      <c r="BQ403" t="s">
        <v>18853</v>
      </c>
    </row>
    <row r="404" spans="1:105" x14ac:dyDescent="0.25">
      <c r="A404" s="1">
        <v>8221</v>
      </c>
      <c r="B404" t="s">
        <v>24086</v>
      </c>
      <c r="C404" s="1" t="str">
        <f>"http://noc.esdc.gc.ca/English/NOC/QuickSearch.aspx?ver=&amp;val65="&amp;TEXT(Table2[[#This Row],[job]],"0000")</f>
        <v>http://noc.esdc.gc.ca/English/NOC/QuickSearch.aspx?ver=&amp;val65=Supervisors, mining and quarrying</v>
      </c>
      <c r="D4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blasters foreman - mining and quarryingblasters foreman - quarryingblasters foreman - surface miningblasters foreman/woman - mining and quarryingblasters foreman/woman - quarryingblasters foreman/woman - surface miningblasters forewoman - mining and quarryingblasters forewoman - quarryingblasters forewoman - surface miningboss, level - underground miningboss, sand fill - underground miningboss, shift - mining and quarryingboss, track layers - underground miningboss, yard - mining and quarryingcoal mine foremancoal mine foreman/womancoal mine forewomanconstruction supervisor - underground mining and quarryingdiamond drilling foremandiamond drilling foreman/womandiamond drilling forewomandrill fitter boss - miningdrill fitter foreman - miningdrill fitter foreman/woman - miningdrill fitter forewoman - miningdrilling foreman - mining and quarryingdrilling foreman/woman - mining and quarryingdrilling forewoman - mining and quarryingdynamiters foreman - quarryingdynamiters foreman/woman - quarryingdynamiters forewoman - quarryingface boss - underground miningfill foremanfill foreman - underground miningfill foreman/womanfill foreman/woman - underground miningfill forewomanfill forewoman - underground miningfire boss - miningforeman, blasters - quarryingforeman, blasters - surface miningforeman, blasting - mining and quarryingforeman, coal mineforeman, diamond drillingforeman, drilling - mining and quarryingforeman, fill - underground miningforeman, mineforeman, motormen/women and dinkeymen/women (except rail transport)foreman, production - mining and quarryingforeman, quarryforeman, shift - mining and quarryingforeman, shot - mining and quarryingforeman, stope - miningforeman, surface mineforeman, underground mineforeman/woman, blasters - quarryingforeman/woman, blasters - surface miningforeman/woman, blasting - mining and quarryingforeman/woman, coal mineforeman/woman, diamond drillingforeman/woman, drilling - mining and quarryingforeman/woman, fill - underground miningforeman/woman, mineforeman/woman, motormen/women and dinkeymen/women (except rail transport)foreman/woman, production - mining and quarryingforeman/woman, quarryforeman/woman, shift - mining and quarryingforeman/woman, shot - mining and quarryingforeman/woman, stope - miningforeman/woman, surface mineforeman/woman, underground mineforewoman, blasters - quarryingforewoman, blasters - surface miningforewoman, blasting - mining and quarryingforewoman, coal mineforewoman, diamond drillingforewoman, drilling - mining and quarryingforewoman, fill - underground miningforewoman, mineforewoman, motormen/women and dinkeymen/women (except rail transport)forewoman, production - mining and quarryingforewoman, quarryforewoman, shift - mining and quarryingforewoman, shot - mining and quarryingforewoman, stope - miningforewoman, surface mineforewoman, underground minegeneral foreman - mininggeneral foreman/woman - mininggeneral forewoman - miningjunior foreman - miningjunior foreman/woman - miningjunior forewoman - miningleader, shift - mining and quarryinglevel boss - underground miningmine captainmine foremanmine foreman/womanmine forewomanmine supervisor</v>
      </c>
      <c r="E404" s="9">
        <f>COUNTA(Table2[[#This Row],[title_1]:[hits_title_100]])</f>
        <v>100</v>
      </c>
      <c r="F404" t="s">
        <v>18854</v>
      </c>
      <c r="G404" t="s">
        <v>18855</v>
      </c>
      <c r="H404" t="s">
        <v>18856</v>
      </c>
      <c r="I404" t="s">
        <v>18857</v>
      </c>
      <c r="J404" t="s">
        <v>18858</v>
      </c>
      <c r="K404" t="s">
        <v>18859</v>
      </c>
      <c r="L404" t="s">
        <v>18860</v>
      </c>
      <c r="M404" t="s">
        <v>18861</v>
      </c>
      <c r="N404" t="s">
        <v>18862</v>
      </c>
      <c r="O404" t="s">
        <v>18863</v>
      </c>
      <c r="P404" t="s">
        <v>18864</v>
      </c>
      <c r="Q404" t="s">
        <v>18865</v>
      </c>
      <c r="R404" t="s">
        <v>18866</v>
      </c>
      <c r="S404" t="s">
        <v>18867</v>
      </c>
      <c r="T404" t="s">
        <v>18868</v>
      </c>
      <c r="U404" t="s">
        <v>18869</v>
      </c>
      <c r="V404" t="s">
        <v>18870</v>
      </c>
      <c r="W404" t="s">
        <v>18871</v>
      </c>
      <c r="X404" t="s">
        <v>18872</v>
      </c>
      <c r="Y404" t="s">
        <v>18873</v>
      </c>
      <c r="Z404" t="s">
        <v>18874</v>
      </c>
      <c r="AA404" t="s">
        <v>18875</v>
      </c>
      <c r="AB404" t="s">
        <v>18876</v>
      </c>
      <c r="AC404" t="s">
        <v>18877</v>
      </c>
      <c r="AD404" t="s">
        <v>18878</v>
      </c>
      <c r="AE404" t="s">
        <v>18879</v>
      </c>
      <c r="AF404" t="s">
        <v>18880</v>
      </c>
      <c r="AG404" t="s">
        <v>18881</v>
      </c>
      <c r="AH404" t="s">
        <v>18882</v>
      </c>
      <c r="AI404" t="s">
        <v>18883</v>
      </c>
      <c r="AJ404" t="s">
        <v>18884</v>
      </c>
      <c r="AK404" t="s">
        <v>18885</v>
      </c>
      <c r="AL404" t="s">
        <v>18886</v>
      </c>
      <c r="AM404" t="s">
        <v>18887</v>
      </c>
      <c r="AN404" t="s">
        <v>18888</v>
      </c>
      <c r="AO404" t="s">
        <v>18889</v>
      </c>
      <c r="AP404" t="s">
        <v>18890</v>
      </c>
      <c r="AQ404" t="s">
        <v>18891</v>
      </c>
      <c r="AR404" t="s">
        <v>18892</v>
      </c>
      <c r="AS404" t="s">
        <v>18893</v>
      </c>
      <c r="AT404" t="s">
        <v>18894</v>
      </c>
      <c r="AU404" t="s">
        <v>18895</v>
      </c>
      <c r="AV404" t="s">
        <v>18896</v>
      </c>
      <c r="AW404" t="s">
        <v>18897</v>
      </c>
      <c r="AX404" t="s">
        <v>18898</v>
      </c>
      <c r="AY404" t="s">
        <v>18899</v>
      </c>
      <c r="AZ404" t="s">
        <v>18900</v>
      </c>
      <c r="BA404" t="s">
        <v>18901</v>
      </c>
      <c r="BB404" t="s">
        <v>18902</v>
      </c>
      <c r="BC404" t="s">
        <v>18903</v>
      </c>
      <c r="BD404" t="s">
        <v>18904</v>
      </c>
      <c r="BE404" t="s">
        <v>18905</v>
      </c>
      <c r="BF404" t="s">
        <v>18906</v>
      </c>
      <c r="BG404" t="s">
        <v>18907</v>
      </c>
      <c r="BH404" t="s">
        <v>18908</v>
      </c>
      <c r="BI404" t="s">
        <v>18909</v>
      </c>
      <c r="BJ404" t="s">
        <v>18910</v>
      </c>
      <c r="BK404" t="s">
        <v>18911</v>
      </c>
      <c r="BL404" t="s">
        <v>18912</v>
      </c>
      <c r="BM404" t="s">
        <v>18913</v>
      </c>
      <c r="BN404" t="s">
        <v>18914</v>
      </c>
      <c r="BO404" t="s">
        <v>18915</v>
      </c>
      <c r="BP404" t="s">
        <v>18916</v>
      </c>
      <c r="BQ404" t="s">
        <v>18917</v>
      </c>
      <c r="BR404" t="s">
        <v>18918</v>
      </c>
      <c r="BS404" t="s">
        <v>18919</v>
      </c>
      <c r="BT404" t="s">
        <v>18920</v>
      </c>
      <c r="BU404" t="s">
        <v>18921</v>
      </c>
      <c r="BV404" t="s">
        <v>18922</v>
      </c>
      <c r="BW404" t="s">
        <v>18923</v>
      </c>
      <c r="BX404" t="s">
        <v>18924</v>
      </c>
      <c r="BY404" t="s">
        <v>18925</v>
      </c>
      <c r="BZ404" t="s">
        <v>18926</v>
      </c>
      <c r="CA404" t="s">
        <v>18927</v>
      </c>
      <c r="CB404" t="s">
        <v>18928</v>
      </c>
      <c r="CC404" t="s">
        <v>18929</v>
      </c>
      <c r="CD404" t="s">
        <v>18930</v>
      </c>
      <c r="CE404" t="s">
        <v>18931</v>
      </c>
      <c r="CF404" t="s">
        <v>18932</v>
      </c>
      <c r="CG404" t="s">
        <v>18933</v>
      </c>
      <c r="CH404" t="s">
        <v>18934</v>
      </c>
      <c r="CI404" t="s">
        <v>18935</v>
      </c>
      <c r="CJ404" t="s">
        <v>18936</v>
      </c>
      <c r="CK404" t="s">
        <v>18937</v>
      </c>
      <c r="CL404" t="s">
        <v>18938</v>
      </c>
      <c r="CM404" t="s">
        <v>18939</v>
      </c>
      <c r="CN404" t="s">
        <v>18940</v>
      </c>
      <c r="CO404" t="s">
        <v>18941</v>
      </c>
      <c r="CP404" t="s">
        <v>18942</v>
      </c>
      <c r="CQ404" t="s">
        <v>18943</v>
      </c>
      <c r="CR404" t="s">
        <v>18944</v>
      </c>
      <c r="CS404" t="s">
        <v>18945</v>
      </c>
      <c r="CT404" t="s">
        <v>18946</v>
      </c>
      <c r="CU404" t="s">
        <v>18947</v>
      </c>
      <c r="CV404" t="s">
        <v>18948</v>
      </c>
      <c r="CW404" t="s">
        <v>18949</v>
      </c>
      <c r="CX404" t="s">
        <v>18950</v>
      </c>
      <c r="CY404" t="s">
        <v>18951</v>
      </c>
      <c r="CZ404" t="s">
        <v>18952</v>
      </c>
      <c r="DA404" t="s">
        <v>18953</v>
      </c>
    </row>
    <row r="405" spans="1:105" x14ac:dyDescent="0.25">
      <c r="A405" s="1">
        <v>8222</v>
      </c>
      <c r="B405" t="s">
        <v>24087</v>
      </c>
      <c r="C405" s="1" t="str">
        <f>"http://noc.esdc.gc.ca/English/NOC/QuickSearch.aspx?ver=&amp;val65="&amp;TEXT(Table2[[#This Row],[job]],"0000")</f>
        <v>http://noc.esdc.gc.ca/English/NOC/QuickSearch.aspx?ver=&amp;val65=Contractors and supervisors, oil and gas drilling and services</v>
      </c>
      <c r="D4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offshore drilling rig superintendent assistant platform superintendent assistant superintendent, offshore drilling rig assistant toolpusher – offshore drilling rig consultant – gas well drilling consultant – oil drilling directional drilling consultant – oil and gas field supervisor, oil well servicing foreman/woman, oil and gas well drilling foreman/woman, oil and natural gas well servicing fracturing supervisor fracturing supervisor – oil field services multi-service operator – oil field services offshore drilling rig superintendent oil and gas contractor oil and gas drilling foreman/woman oil and natural gas well servicing foreman/woman oil well services field supervisor oilfield consultant oilfield consultant – construction and reclamation oilfield consultant – rig moving oilfield consultant – well completions oilfield consultant – well servicing oilfield consultant – well testing oilfield consultant supervisor oilfield contractor platform superintendent – oil and gas drilling rig manager rig manager – oil and gas drilling supervisor, well services crew – oil field services toolpusher – offshore drilling rig toolpusher – oil and gas well well services crew supervisor well services crew supervisor – oil and gas drilling well services crew supervisor – oil field services well site consultant – oil and gas wireline field supervisor – oil field services</v>
      </c>
      <c r="E405" s="9">
        <f>COUNTA(Table2[[#This Row],[title_1]:[hits_title_100]])</f>
        <v>1</v>
      </c>
      <c r="F405" t="s">
        <v>24088</v>
      </c>
    </row>
    <row r="406" spans="1:105" x14ac:dyDescent="0.25">
      <c r="A406" s="2">
        <v>8231</v>
      </c>
      <c r="B406" t="s">
        <v>24089</v>
      </c>
      <c r="C406" s="2" t="str">
        <f>"http://noc.esdc.gc.ca/English/NOC/QuickSearch.aspx?ver=&amp;val65="&amp;TEXT(Table2[[#This Row],[job]],"0000")</f>
        <v>http://noc.esdc.gc.ca/English/NOC/QuickSearch.aspx?ver=&amp;val65=Underground production and development miners</v>
      </c>
      <c r="D4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minerbench blaster - underground miningblaster - underground miningblast hole driller - underground miningblockholer - underground miningbolter operator - underground miningbrine well tenderchute blasterchute blaster - underground miningcoal minercontinuous mining machine operatorcore drillercore driller - underground miningcore-drill operatorcore-drill operator - underground miningcutting machine operator - underground miningdevelopment minerdiamond driller - underground miningdiamond-drill operatordiamond-drill runner - underground miningdiamond-point drill operatordiesel loaderman - underground miningdiesel loaderman/woman - underground miningdiesel loaderwoman - underground miningdownhole loader - underground miningdrift driller - underground miningdrift minerdriller, drift - underground miningdriller, long-hole - underground miningdriller, rotary raise - underground miningdriller - underground miningdrilling machine operator - underground miningfaceman - coal minefaceman/woman - coal minefacewoman - coal minehang-up blaster - underground mininghardrock minerhardrock miner apprenticehigh-raise blasterhoistman underground mininghoistman/woman underground mininghoist operator - underground mininghoistwoman underground mininghydraulic coal monitor operatorin-hole drill operator - underground miningITH (in-the-hole) drillerjack leg drill operator - underground miningjumbo drill operatorjumbo drill operator - underground miningLHD (load-haul-dump) operator - underground miningloaderman, diesel - underground miningloaderman/woman, diesel - underground miningloaderwoman, diesel - underground miningload-haul-dump (LHD) operator - underground miningloading machine operator - underground mininglong-hole blaster - underground mininglong-hole driller - underground mininglongwall coal shearer operatorminermining machine operatormucker - underground miningmucking machine operatormucking machine operator - underground miningpotash minerpowderman - underground miningpowderman/woman - underground miningpowderwoman - underground miningproduction drillerproduction loader operatorproduction minerraise boring machine operator - underground miningraise driller - underground miningraisemanraiseman/womanraise minerraisewomanring drill operatorroadheader operatorrockbolterroof bolterrotary raise driller - underground miningscoop operator - underground miningscooptram operatorscooptram operator - underground miningshaft drillershaft inspectorshaft minershearer operator - underground miningshearing machine operator - underground miningshot firershot firer - underground miningshotman - underground miningshotman/woman - underground miningshotwoman - underground miningslusher operator - underground miningsoft rock minerstope driller - underground miningstope minerundercutter operator - underground miningwagon drill operator - underground mining</v>
      </c>
      <c r="E406" s="10">
        <f>COUNTA(Table2[[#This Row],[title_1]:[hits_title_100]])</f>
        <v>100</v>
      </c>
      <c r="F406" t="s">
        <v>18954</v>
      </c>
      <c r="G406" t="s">
        <v>18955</v>
      </c>
      <c r="H406" t="s">
        <v>18956</v>
      </c>
      <c r="I406" t="s">
        <v>18957</v>
      </c>
      <c r="J406" t="s">
        <v>18958</v>
      </c>
      <c r="K406" t="s">
        <v>18959</v>
      </c>
      <c r="L406" t="s">
        <v>18960</v>
      </c>
      <c r="M406" t="s">
        <v>18961</v>
      </c>
      <c r="N406" t="s">
        <v>18962</v>
      </c>
      <c r="O406" t="s">
        <v>18963</v>
      </c>
      <c r="P406" t="s">
        <v>18964</v>
      </c>
      <c r="Q406" t="s">
        <v>18965</v>
      </c>
      <c r="R406" t="s">
        <v>18966</v>
      </c>
      <c r="S406" t="s">
        <v>18967</v>
      </c>
      <c r="T406" t="s">
        <v>18968</v>
      </c>
      <c r="U406" t="s">
        <v>18969</v>
      </c>
      <c r="V406" t="s">
        <v>18970</v>
      </c>
      <c r="W406" t="s">
        <v>18971</v>
      </c>
      <c r="X406" t="s">
        <v>18972</v>
      </c>
      <c r="Y406" t="s">
        <v>18973</v>
      </c>
      <c r="Z406" t="s">
        <v>18974</v>
      </c>
      <c r="AA406" t="s">
        <v>18975</v>
      </c>
      <c r="AB406" t="s">
        <v>18976</v>
      </c>
      <c r="AC406" t="s">
        <v>18977</v>
      </c>
      <c r="AD406" t="s">
        <v>18978</v>
      </c>
      <c r="AE406" t="s">
        <v>18979</v>
      </c>
      <c r="AF406" t="s">
        <v>18980</v>
      </c>
      <c r="AG406" t="s">
        <v>18981</v>
      </c>
      <c r="AH406" t="s">
        <v>18982</v>
      </c>
      <c r="AI406" t="s">
        <v>18983</v>
      </c>
      <c r="AJ406" t="s">
        <v>18984</v>
      </c>
      <c r="AK406" t="s">
        <v>18985</v>
      </c>
      <c r="AL406" t="s">
        <v>18986</v>
      </c>
      <c r="AM406" t="s">
        <v>18987</v>
      </c>
      <c r="AN406" t="s">
        <v>18988</v>
      </c>
      <c r="AO406" t="s">
        <v>18989</v>
      </c>
      <c r="AP406" t="s">
        <v>18990</v>
      </c>
      <c r="AQ406" t="s">
        <v>18991</v>
      </c>
      <c r="AR406" t="s">
        <v>18992</v>
      </c>
      <c r="AS406" t="s">
        <v>18993</v>
      </c>
      <c r="AT406" t="s">
        <v>18994</v>
      </c>
      <c r="AU406" t="s">
        <v>18995</v>
      </c>
      <c r="AV406" t="s">
        <v>18996</v>
      </c>
      <c r="AW406" t="s">
        <v>18997</v>
      </c>
      <c r="AX406" t="s">
        <v>18998</v>
      </c>
      <c r="AY406" t="s">
        <v>18999</v>
      </c>
      <c r="AZ406" t="s">
        <v>19000</v>
      </c>
      <c r="BA406" t="s">
        <v>19001</v>
      </c>
      <c r="BB406" t="s">
        <v>19002</v>
      </c>
      <c r="BC406" t="s">
        <v>19003</v>
      </c>
      <c r="BD406" t="s">
        <v>19004</v>
      </c>
      <c r="BE406" t="s">
        <v>19005</v>
      </c>
      <c r="BF406" t="s">
        <v>19006</v>
      </c>
      <c r="BG406" t="s">
        <v>19007</v>
      </c>
      <c r="BH406" t="s">
        <v>19008</v>
      </c>
      <c r="BI406" t="s">
        <v>19009</v>
      </c>
      <c r="BJ406" t="s">
        <v>19010</v>
      </c>
      <c r="BK406" t="s">
        <v>19011</v>
      </c>
      <c r="BL406" t="s">
        <v>19012</v>
      </c>
      <c r="BM406" t="s">
        <v>19013</v>
      </c>
      <c r="BN406" t="s">
        <v>19014</v>
      </c>
      <c r="BO406" t="s">
        <v>19015</v>
      </c>
      <c r="BP406" t="s">
        <v>19016</v>
      </c>
      <c r="BQ406" t="s">
        <v>19017</v>
      </c>
      <c r="BR406" t="s">
        <v>19018</v>
      </c>
      <c r="BS406" t="s">
        <v>19019</v>
      </c>
      <c r="BT406" t="s">
        <v>19020</v>
      </c>
      <c r="BU406" t="s">
        <v>19021</v>
      </c>
      <c r="BV406" t="s">
        <v>19022</v>
      </c>
      <c r="BW406" t="s">
        <v>19023</v>
      </c>
      <c r="BX406" t="s">
        <v>19024</v>
      </c>
      <c r="BY406" t="s">
        <v>19025</v>
      </c>
      <c r="BZ406" t="s">
        <v>19026</v>
      </c>
      <c r="CA406" t="s">
        <v>19027</v>
      </c>
      <c r="CB406" t="s">
        <v>19028</v>
      </c>
      <c r="CC406" t="s">
        <v>19029</v>
      </c>
      <c r="CD406" t="s">
        <v>19030</v>
      </c>
      <c r="CE406" t="s">
        <v>19031</v>
      </c>
      <c r="CF406" t="s">
        <v>19032</v>
      </c>
      <c r="CG406" t="s">
        <v>19033</v>
      </c>
      <c r="CH406" t="s">
        <v>19034</v>
      </c>
      <c r="CI406" t="s">
        <v>19035</v>
      </c>
      <c r="CJ406" t="s">
        <v>19036</v>
      </c>
      <c r="CK406" t="s">
        <v>19037</v>
      </c>
      <c r="CL406" t="s">
        <v>19038</v>
      </c>
      <c r="CM406" t="s">
        <v>19039</v>
      </c>
      <c r="CN406" t="s">
        <v>19040</v>
      </c>
      <c r="CO406" t="s">
        <v>19041</v>
      </c>
      <c r="CP406" t="s">
        <v>19042</v>
      </c>
      <c r="CQ406" t="s">
        <v>19043</v>
      </c>
      <c r="CR406" t="s">
        <v>19044</v>
      </c>
      <c r="CS406" t="s">
        <v>19045</v>
      </c>
      <c r="CT406" t="s">
        <v>19046</v>
      </c>
      <c r="CU406" t="s">
        <v>19047</v>
      </c>
      <c r="CV406" t="s">
        <v>19048</v>
      </c>
      <c r="CW406" t="s">
        <v>19049</v>
      </c>
      <c r="CX406" t="s">
        <v>19050</v>
      </c>
      <c r="CY406" t="s">
        <v>19051</v>
      </c>
      <c r="CZ406" t="s">
        <v>19052</v>
      </c>
      <c r="DA406" t="s">
        <v>19053</v>
      </c>
    </row>
    <row r="407" spans="1:105" x14ac:dyDescent="0.25">
      <c r="A407" s="1">
        <v>8232</v>
      </c>
      <c r="B407" t="s">
        <v>23890</v>
      </c>
      <c r="C407" s="1" t="str">
        <f>"http://noc.esdc.gc.ca/English/NOC/QuickSearch.aspx?ver=&amp;val65="&amp;TEXT(Table2[[#This Row],[job]],"0000")</f>
        <v xml:space="preserve">http://noc.esdc.gc.ca/English/NOC/QuickSearch.aspx?ver=&amp;val65=Oil and gas well drillers, servicers, testers and related workers                                                    </v>
      </c>
      <c r="D4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driller - offshore drilling rigassistant driller - oil and gas well drillingcoring operator - oil field servicesdirectional driller - oil and gas drillingdirectional drilling operatordirectional drilling operator - oil and gas drillingdownhole tool operatordownhole tool operator - oil and gas drillingdriller - offshore drilling rigdriller - oil and gas drillingdrill stem testerdrill stem tester - oil and gas drillingelectric line operatorelectric line operator - oil field servicese-line operator - oil field servicesfishing tool operator - oil field servicesgas tester - oil field servicesgun perforator - oil field serviceshydrocarbon mud logger - oil field serviceslogging and perforating operatorlogging and perforating operator - oil field servicesoffshore driller - oil and gasoil well perforatorperforator, oil wellsproduction testing operator - oil and gas well drillingrig technician - drillerservice rig operatorservice rig operator - oil field servicessidewall core sampler - oil field servicesslickline operatorslickline operator - oil field serviceswell puller - oil field serviceswell testing operatorwell testing operator - oil and gas drillingwireline operatorwireline operator - oil field serviceswireline operator traineeworkover rig operator - oil field services</v>
      </c>
      <c r="E407" s="9">
        <f>COUNTA(Table2[[#This Row],[title_1]:[hits_title_100]])</f>
        <v>38</v>
      </c>
      <c r="F407" t="s">
        <v>19054</v>
      </c>
      <c r="G407" t="s">
        <v>19055</v>
      </c>
      <c r="H407" t="s">
        <v>19056</v>
      </c>
      <c r="I407" t="s">
        <v>19057</v>
      </c>
      <c r="J407" t="s">
        <v>19058</v>
      </c>
      <c r="K407" t="s">
        <v>19059</v>
      </c>
      <c r="L407" t="s">
        <v>19060</v>
      </c>
      <c r="M407" t="s">
        <v>19061</v>
      </c>
      <c r="N407" t="s">
        <v>19062</v>
      </c>
      <c r="O407" t="s">
        <v>19063</v>
      </c>
      <c r="P407" t="s">
        <v>19064</v>
      </c>
      <c r="Q407" t="s">
        <v>19065</v>
      </c>
      <c r="R407" t="s">
        <v>19066</v>
      </c>
      <c r="S407" t="s">
        <v>19067</v>
      </c>
      <c r="T407" t="s">
        <v>19068</v>
      </c>
      <c r="U407" t="s">
        <v>19069</v>
      </c>
      <c r="V407" t="s">
        <v>19070</v>
      </c>
      <c r="W407" t="s">
        <v>19071</v>
      </c>
      <c r="X407" t="s">
        <v>19072</v>
      </c>
      <c r="Y407" t="s">
        <v>19073</v>
      </c>
      <c r="Z407" t="s">
        <v>19074</v>
      </c>
      <c r="AA407" t="s">
        <v>19075</v>
      </c>
      <c r="AB407" t="s">
        <v>19076</v>
      </c>
      <c r="AC407" t="s">
        <v>19077</v>
      </c>
      <c r="AD407" t="s">
        <v>19078</v>
      </c>
      <c r="AE407" t="s">
        <v>19079</v>
      </c>
      <c r="AF407" t="s">
        <v>19080</v>
      </c>
      <c r="AG407" t="s">
        <v>19081</v>
      </c>
      <c r="AH407" t="s">
        <v>19082</v>
      </c>
      <c r="AI407" t="s">
        <v>19083</v>
      </c>
      <c r="AJ407" t="s">
        <v>19084</v>
      </c>
      <c r="AK407" t="s">
        <v>19085</v>
      </c>
      <c r="AL407" t="s">
        <v>19086</v>
      </c>
      <c r="AM407" t="s">
        <v>19087</v>
      </c>
      <c r="AN407" t="s">
        <v>19088</v>
      </c>
      <c r="AO407" t="s">
        <v>19089</v>
      </c>
      <c r="AP407" t="s">
        <v>19090</v>
      </c>
      <c r="AQ407" t="s">
        <v>19091</v>
      </c>
    </row>
    <row r="408" spans="1:105" x14ac:dyDescent="0.25">
      <c r="A408" s="1">
        <v>8241</v>
      </c>
      <c r="B408" t="s">
        <v>23891</v>
      </c>
      <c r="C408" s="1" t="str">
        <f>"http://noc.esdc.gc.ca/English/NOC/QuickSearch.aspx?ver=&amp;val65="&amp;TEXT(Table2[[#This Row],[job]],"0000")</f>
        <v>http://noc.esdc.gc.ca/English/NOC/QuickSearch.aspx?ver=&amp;val65=Logging machinery operators</v>
      </c>
      <c r="D4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bunk skidder operatorcable yarding operatorcable yarding system operatorchipping machine operatorchipping machine operator - loggingcrane and claw operator - loggingdelimber and buncher operatordelimber operatorfeller buncher operatorfeller delimber operatorfeller forwarder operatorforwarder operator - logginggrapple operator - logginggrapple yarder operator - logginglinehorse operatorloader, logging truckloader operator - logginglogging crane operatorlogging machinery operatorlogging truck loaderlog loader operatorlog loading machine operatorlog process operatorlog processor operatormechanical harvester and forwarder operatormechanical harvester operator - loggingmechanical tree processor and loader operatormechanical tree processor operator - loggingmobile chipper operator - loggingmobile whole tree chipper - loggingoperator, cable yarding systemoperator, chipping machine - loggingoperator, crane and claw - loggingoperator, delimberoperator, feller buncheroperator, forwarder - loggingoperator, grapple loader - loggingoperator, grapple yarder - loggingoperator, linehorseoperator, logging craneoperator, logging machineryoperator, log loaderoperator, log loading machineoperator, mechanical harvester - loggingoperator, mechanical tree processor - loggingoperator, mobile chipper - loggingoperator, picker truckoperator, pulpwood harvesteroperator, shortwood harvesteroperator, slasher - loggingoperator, slasher sawyer - loggingoperator, tree processor - loggingpicker truck operatorpulpwood harvester operatorrigging slinger - loggingshortwood harvester operatorslasher-brusherslasher loader operatorslasher operator - loggingslasher saw operator - loggingslasher sawyer operator - loggingsteel spar operator - loggingtree harvester operatortreelength forwarder operatortree-length harvester operatortree processor operator - loggingyarder operator - loggingyarding engineer - logging</v>
      </c>
      <c r="E408" s="9">
        <f>COUNTA(Table2[[#This Row],[title_1]:[hits_title_100]])</f>
        <v>68</v>
      </c>
      <c r="F408" t="s">
        <v>19092</v>
      </c>
      <c r="G408" t="s">
        <v>19093</v>
      </c>
      <c r="H408" t="s">
        <v>19094</v>
      </c>
      <c r="I408" t="s">
        <v>19095</v>
      </c>
      <c r="J408" t="s">
        <v>19096</v>
      </c>
      <c r="K408" t="s">
        <v>19097</v>
      </c>
      <c r="L408" t="s">
        <v>19098</v>
      </c>
      <c r="M408" t="s">
        <v>19099</v>
      </c>
      <c r="N408" t="s">
        <v>19100</v>
      </c>
      <c r="O408" t="s">
        <v>19101</v>
      </c>
      <c r="P408" t="s">
        <v>19102</v>
      </c>
      <c r="Q408" t="s">
        <v>19103</v>
      </c>
      <c r="R408" t="s">
        <v>19104</v>
      </c>
      <c r="S408" t="s">
        <v>19105</v>
      </c>
      <c r="T408" t="s">
        <v>19106</v>
      </c>
      <c r="U408" t="s">
        <v>19107</v>
      </c>
      <c r="V408" t="s">
        <v>19108</v>
      </c>
      <c r="W408" t="s">
        <v>19109</v>
      </c>
      <c r="X408" t="s">
        <v>19110</v>
      </c>
      <c r="Y408" t="s">
        <v>19111</v>
      </c>
      <c r="Z408" t="s">
        <v>19112</v>
      </c>
      <c r="AA408" t="s">
        <v>19113</v>
      </c>
      <c r="AB408" t="s">
        <v>19114</v>
      </c>
      <c r="AC408" t="s">
        <v>19115</v>
      </c>
      <c r="AD408" t="s">
        <v>19116</v>
      </c>
      <c r="AE408" t="s">
        <v>19117</v>
      </c>
      <c r="AF408" t="s">
        <v>19118</v>
      </c>
      <c r="AG408" t="s">
        <v>19119</v>
      </c>
      <c r="AH408" t="s">
        <v>19120</v>
      </c>
      <c r="AI408" t="s">
        <v>19121</v>
      </c>
      <c r="AJ408" t="s">
        <v>19122</v>
      </c>
      <c r="AK408" t="s">
        <v>19123</v>
      </c>
      <c r="AL408" t="s">
        <v>19124</v>
      </c>
      <c r="AM408" t="s">
        <v>19125</v>
      </c>
      <c r="AN408" t="s">
        <v>19126</v>
      </c>
      <c r="AO408" t="s">
        <v>19127</v>
      </c>
      <c r="AP408" t="s">
        <v>19128</v>
      </c>
      <c r="AQ408" t="s">
        <v>19129</v>
      </c>
      <c r="AR408" t="s">
        <v>19130</v>
      </c>
      <c r="AS408" t="s">
        <v>19131</v>
      </c>
      <c r="AT408" t="s">
        <v>19132</v>
      </c>
      <c r="AU408" t="s">
        <v>19133</v>
      </c>
      <c r="AV408" t="s">
        <v>19134</v>
      </c>
      <c r="AW408" t="s">
        <v>19135</v>
      </c>
      <c r="AX408" t="s">
        <v>19136</v>
      </c>
      <c r="AY408" t="s">
        <v>19137</v>
      </c>
      <c r="AZ408" t="s">
        <v>19138</v>
      </c>
      <c r="BA408" t="s">
        <v>19139</v>
      </c>
      <c r="BB408" t="s">
        <v>19140</v>
      </c>
      <c r="BC408" t="s">
        <v>19141</v>
      </c>
      <c r="BD408" t="s">
        <v>19142</v>
      </c>
      <c r="BE408" t="s">
        <v>19143</v>
      </c>
      <c r="BF408" t="s">
        <v>19144</v>
      </c>
      <c r="BG408" t="s">
        <v>19145</v>
      </c>
      <c r="BH408" t="s">
        <v>19146</v>
      </c>
      <c r="BI408" t="s">
        <v>19147</v>
      </c>
      <c r="BJ408" t="s">
        <v>19148</v>
      </c>
      <c r="BK408" t="s">
        <v>19149</v>
      </c>
      <c r="BL408" t="s">
        <v>19150</v>
      </c>
      <c r="BM408" t="s">
        <v>19151</v>
      </c>
      <c r="BN408" t="s">
        <v>19152</v>
      </c>
      <c r="BO408" t="s">
        <v>19153</v>
      </c>
      <c r="BP408" t="s">
        <v>19154</v>
      </c>
      <c r="BQ408" t="s">
        <v>19155</v>
      </c>
      <c r="BR408" t="s">
        <v>19156</v>
      </c>
      <c r="BS408" t="s">
        <v>19157</v>
      </c>
      <c r="BT408" t="s">
        <v>19158</v>
      </c>
      <c r="BU408" t="s">
        <v>19159</v>
      </c>
    </row>
    <row r="409" spans="1:105" x14ac:dyDescent="0.25">
      <c r="A409" s="1">
        <v>8252</v>
      </c>
      <c r="B409" t="s">
        <v>23892</v>
      </c>
      <c r="C409" s="1" t="str">
        <f>"http://noc.esdc.gc.ca/English/NOC/QuickSearch.aspx?ver=&amp;val65="&amp;TEXT(Table2[[#This Row],[job]],"0000")</f>
        <v xml:space="preserve">http://noc.esdc.gc.ca/English/NOC/QuickSearch.aspx?ver=&amp;val65=Agricultural service contractors, farm supervisors and specialized livestock workers                                 </v>
      </c>
      <c r="D4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crop dusting service contractoragriculture foremanagriculture foreman/womanagriculture forewomananimal farm foremananimal farm foreman/womananimal farm forewomananimal husbandry foremananimal husbandry foreman/womananimal husbandry forewomanapple orchard foremanapple orchard foreman/womanapple orchard forewomanartificial insemination service contractorartificial inseminatorbeef cattle herdspersoncaponizing service contractorcattle feedlot foremancattle feedlot foreman/womancattle feedlot forewomancattle herdspersoncattle ranch foremancattle ranch foreman/womancattle ranch forewomancontractor - agricultural servicecontractor, artificial insemination servicecontractor, crop harvesting servicecontractor, farm produce packing servicecontractor, fertilization service - agriculturecontractor, weed control service - agriculturecorral bosscrop dusting contractorcrop dusting service contractorcrop harvesting contractorcrop harvesting service contractorcustom combine contractorcustom combine operatorcustom harvestercustom operator, farm machinerydairy farm foremandairy farm foreman/womandairy farm forewomandairy farm workers foremandairy farm workers foreman/womandairy farm workers forewomandairy herdspersondehorning service contractordressage and stunt horse traineregg grading station managerfarm bossfarm business foremanfarm business foreman/womanfarm business forewomanfarm foremanfarm foreman/womanfarm forewomanfarm irrigating system contractorfarm operation foremanfarm operation foreman/womanfarm operation forewomanfarm operation supervisorfarm produce grading service contractorfarm produce packing service contractorfarm supervisorfarm workers supervisorfeedlot foremanfeedlot foreman/womanfeedlot forewomanfeedlot herd attendantfertilization service contractor - agriculturefield crop and vegetable workers foremanfield crop and vegetable workers foreman/womanfield crop and vegetable workers forewomanfield crop foremanfield crop foreman/womanfield crop forewomanfield-grown crop foremanfield-grown crop foreman/womanfield-grown crop forewomanfield-grown crop workers foremanfield-grown crop workers foreman/womanfield-grown crop workers forewomanforeman, apple orchardforeman, dairy farm workersforeman, farmforeman, feedlotforeman, field crop and vegetable workersforeman, fruit farmforeman, fruit farm workersforeman, hatchery workersforeman, livestock farm workersforeman, orchardforeman, poultry farm workersforeman, ranchforeman, vegetable farm workersforeman, vineyardforeman/woman, apple orchardforeman/woman, dairy farm workersforeman/woman, farmforeman/woman, feedlot</v>
      </c>
      <c r="E409" s="9">
        <f>COUNTA(Table2[[#This Row],[title_1]:[hits_title_100]])</f>
        <v>100</v>
      </c>
      <c r="F409" t="s">
        <v>19160</v>
      </c>
      <c r="G409" t="s">
        <v>19161</v>
      </c>
      <c r="H409" t="s">
        <v>19162</v>
      </c>
      <c r="I409" t="s">
        <v>19163</v>
      </c>
      <c r="J409" t="s">
        <v>19164</v>
      </c>
      <c r="K409" t="s">
        <v>19165</v>
      </c>
      <c r="L409" t="s">
        <v>19166</v>
      </c>
      <c r="M409" t="s">
        <v>19167</v>
      </c>
      <c r="N409" t="s">
        <v>19168</v>
      </c>
      <c r="O409" t="s">
        <v>19169</v>
      </c>
      <c r="P409" t="s">
        <v>19170</v>
      </c>
      <c r="Q409" t="s">
        <v>19171</v>
      </c>
      <c r="R409" t="s">
        <v>19172</v>
      </c>
      <c r="S409" t="s">
        <v>19173</v>
      </c>
      <c r="T409" t="s">
        <v>19174</v>
      </c>
      <c r="U409" t="s">
        <v>19175</v>
      </c>
      <c r="V409" t="s">
        <v>19176</v>
      </c>
      <c r="W409" t="s">
        <v>19177</v>
      </c>
      <c r="X409" t="s">
        <v>19178</v>
      </c>
      <c r="Y409" t="s">
        <v>19179</v>
      </c>
      <c r="Z409" t="s">
        <v>19180</v>
      </c>
      <c r="AA409" t="s">
        <v>19181</v>
      </c>
      <c r="AB409" t="s">
        <v>19182</v>
      </c>
      <c r="AC409" t="s">
        <v>19183</v>
      </c>
      <c r="AD409" t="s">
        <v>19184</v>
      </c>
      <c r="AE409" t="s">
        <v>19185</v>
      </c>
      <c r="AF409" t="s">
        <v>19186</v>
      </c>
      <c r="AG409" t="s">
        <v>19187</v>
      </c>
      <c r="AH409" t="s">
        <v>19188</v>
      </c>
      <c r="AI409" t="s">
        <v>19189</v>
      </c>
      <c r="AJ409" t="s">
        <v>19190</v>
      </c>
      <c r="AK409" t="s">
        <v>19191</v>
      </c>
      <c r="AL409" t="s">
        <v>19192</v>
      </c>
      <c r="AM409" t="s">
        <v>19193</v>
      </c>
      <c r="AN409" t="s">
        <v>19194</v>
      </c>
      <c r="AO409" t="s">
        <v>19195</v>
      </c>
      <c r="AP409" t="s">
        <v>19196</v>
      </c>
      <c r="AQ409" t="s">
        <v>19197</v>
      </c>
      <c r="AR409" t="s">
        <v>19198</v>
      </c>
      <c r="AS409" t="s">
        <v>19199</v>
      </c>
      <c r="AT409" t="s">
        <v>19200</v>
      </c>
      <c r="AU409" t="s">
        <v>19201</v>
      </c>
      <c r="AV409" t="s">
        <v>19202</v>
      </c>
      <c r="AW409" t="s">
        <v>19203</v>
      </c>
      <c r="AX409" t="s">
        <v>19204</v>
      </c>
      <c r="AY409" t="s">
        <v>19205</v>
      </c>
      <c r="AZ409" t="s">
        <v>19206</v>
      </c>
      <c r="BA409" t="s">
        <v>19207</v>
      </c>
      <c r="BB409" t="s">
        <v>19208</v>
      </c>
      <c r="BC409" t="s">
        <v>19209</v>
      </c>
      <c r="BD409" t="s">
        <v>19210</v>
      </c>
      <c r="BE409" t="s">
        <v>19211</v>
      </c>
      <c r="BF409" t="s">
        <v>19212</v>
      </c>
      <c r="BG409" t="s">
        <v>19213</v>
      </c>
      <c r="BH409" t="s">
        <v>19214</v>
      </c>
      <c r="BI409" t="s">
        <v>19215</v>
      </c>
      <c r="BJ409" t="s">
        <v>19216</v>
      </c>
      <c r="BK409" t="s">
        <v>19217</v>
      </c>
      <c r="BL409" t="s">
        <v>19218</v>
      </c>
      <c r="BM409" t="s">
        <v>19219</v>
      </c>
      <c r="BN409" t="s">
        <v>19220</v>
      </c>
      <c r="BO409" t="s">
        <v>19221</v>
      </c>
      <c r="BP409" t="s">
        <v>19222</v>
      </c>
      <c r="BQ409" t="s">
        <v>19223</v>
      </c>
      <c r="BR409" t="s">
        <v>19224</v>
      </c>
      <c r="BS409" t="s">
        <v>19225</v>
      </c>
      <c r="BT409" t="s">
        <v>19226</v>
      </c>
      <c r="BU409" t="s">
        <v>19227</v>
      </c>
      <c r="BV409" t="s">
        <v>19228</v>
      </c>
      <c r="BW409" t="s">
        <v>19229</v>
      </c>
      <c r="BX409" t="s">
        <v>19230</v>
      </c>
      <c r="BY409" t="s">
        <v>19231</v>
      </c>
      <c r="BZ409" t="s">
        <v>19232</v>
      </c>
      <c r="CA409" t="s">
        <v>19233</v>
      </c>
      <c r="CB409" t="s">
        <v>19234</v>
      </c>
      <c r="CC409" t="s">
        <v>19235</v>
      </c>
      <c r="CD409" t="s">
        <v>19236</v>
      </c>
      <c r="CE409" t="s">
        <v>19237</v>
      </c>
      <c r="CF409" t="s">
        <v>19238</v>
      </c>
      <c r="CG409" t="s">
        <v>19239</v>
      </c>
      <c r="CH409" t="s">
        <v>19240</v>
      </c>
      <c r="CI409" t="s">
        <v>19241</v>
      </c>
      <c r="CJ409" t="s">
        <v>19242</v>
      </c>
      <c r="CK409" t="s">
        <v>19243</v>
      </c>
      <c r="CL409" t="s">
        <v>19244</v>
      </c>
      <c r="CM409" t="s">
        <v>19245</v>
      </c>
      <c r="CN409" t="s">
        <v>19246</v>
      </c>
      <c r="CO409" t="s">
        <v>19247</v>
      </c>
      <c r="CP409" t="s">
        <v>19248</v>
      </c>
      <c r="CQ409" t="s">
        <v>19249</v>
      </c>
      <c r="CR409" t="s">
        <v>19250</v>
      </c>
      <c r="CS409" t="s">
        <v>19251</v>
      </c>
      <c r="CT409" t="s">
        <v>19252</v>
      </c>
      <c r="CU409" t="s">
        <v>19253</v>
      </c>
      <c r="CV409" t="s">
        <v>19254</v>
      </c>
      <c r="CW409" t="s">
        <v>19255</v>
      </c>
      <c r="CX409" t="s">
        <v>19256</v>
      </c>
      <c r="CY409" t="s">
        <v>19257</v>
      </c>
      <c r="CZ409" t="s">
        <v>19258</v>
      </c>
      <c r="DA409" t="s">
        <v>19259</v>
      </c>
    </row>
    <row r="410" spans="1:105" x14ac:dyDescent="0.25">
      <c r="A410" s="1">
        <v>8255</v>
      </c>
      <c r="B410" t="s">
        <v>23893</v>
      </c>
      <c r="C410" s="1" t="str">
        <f>"http://noc.esdc.gc.ca/English/NOC/QuickSearch.aspx?ver=&amp;val65="&amp;TEXT(Table2[[#This Row],[job]],"0000")</f>
        <v xml:space="preserve">http://noc.esdc.gc.ca/English/NOC/QuickSearch.aspx?ver=&amp;val65=Contractors and supervisors, landscaping, grounds maintenance and horticulture services                              </v>
      </c>
      <c r="D4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caretaker, parkcemetery foremancemetery foreman/womancemetery forewomancontractor, lawn care servicecountry club grounds supervisorcrew chief, greenhouse workerscrew chief, nursery workersforeman, cemeteryforeman, groundskeepingforeman, landscapingforeman, nurseryforeman, weed controlforeman/woman, cemeteryforeman/woman, groundskeepingforeman/woman, landscapingforeman/woman, nurseryforeman/woman, weed controlforewoman, cemeteryforewoman, groundskeepingforewoman, landscapingforewoman, nurseryforewoman, weed controlgreenhouse foremangreenhouse foreman/womangreenhouse forewomangreenhouse supervisorgreenhouse worker crew chiefgroundskeeper supervisorgroundskeeping foremangroundskeeping foreman/womangroundskeeping forewomangroundskeeping supervisorgroundskeeping supervisor - cemeterygrounds maintenance contractorgrounds maintenance supervisorhead, park maintenancehorticultural contractorhorticulture workers supervisorinterior plantscaping contractorlandscape design contractorlandscape maintenance contractorlandscape service contractorlandscaping contractorlandscaping foremanlandscaping foreman/womanlandscaping forewomanlandscaping supervisorlawn care contractorlawn care service contractorlawn care supervisorlawn maintenance contractornursery foremannursery foreman/womannursery forewomannursery supervisornursery worker crew chiefnursery worker foremannursery worker foreman/womannursery worker forewomannursery workers supervisorpark caretakerpark labourers supervisorpark maintenance headpark maintenance supervisorpark section head - arboriculturepark supervisor, grounds maintenanceplantscape maintenance contractorsupervisor, groundsmansupervisor, groundsman/womansupervisor, groundsperson - campgroundsupervisor, groundswomansupervisor, horticulture workerssupervisor, landscapingsupervisor, maintenance worker - campgroundsupervisor, nursery workerssupervisor, park labourerssupervisor, public works grounds maintenance labourerssupervisor, public works grounds maintenance workerssupervisor, tree servicetree removal contractortree service contractortree service supervisorweed control foremanweed control foreman/womanweed control forewoman</v>
      </c>
      <c r="E410" s="9">
        <f>COUNTA(Table2[[#This Row],[title_1]:[hits_title_100]])</f>
        <v>86</v>
      </c>
      <c r="F410" t="s">
        <v>19260</v>
      </c>
      <c r="G410" t="s">
        <v>19261</v>
      </c>
      <c r="H410" t="s">
        <v>19262</v>
      </c>
      <c r="I410" t="s">
        <v>19263</v>
      </c>
      <c r="J410" t="s">
        <v>19264</v>
      </c>
      <c r="K410" t="s">
        <v>19265</v>
      </c>
      <c r="L410" t="s">
        <v>19266</v>
      </c>
      <c r="M410" t="s">
        <v>19267</v>
      </c>
      <c r="N410" t="s">
        <v>19268</v>
      </c>
      <c r="O410" t="s">
        <v>19269</v>
      </c>
      <c r="P410" t="s">
        <v>19270</v>
      </c>
      <c r="Q410" t="s">
        <v>19271</v>
      </c>
      <c r="R410" t="s">
        <v>19272</v>
      </c>
      <c r="S410" t="s">
        <v>19273</v>
      </c>
      <c r="T410" t="s">
        <v>19274</v>
      </c>
      <c r="U410" t="s">
        <v>19275</v>
      </c>
      <c r="V410" t="s">
        <v>19276</v>
      </c>
      <c r="W410" t="s">
        <v>19277</v>
      </c>
      <c r="X410" t="s">
        <v>19278</v>
      </c>
      <c r="Y410" t="s">
        <v>19279</v>
      </c>
      <c r="Z410" t="s">
        <v>19280</v>
      </c>
      <c r="AA410" t="s">
        <v>19281</v>
      </c>
      <c r="AB410" t="s">
        <v>19282</v>
      </c>
      <c r="AC410" t="s">
        <v>19283</v>
      </c>
      <c r="AD410" t="s">
        <v>19284</v>
      </c>
      <c r="AE410" t="s">
        <v>19285</v>
      </c>
      <c r="AF410" t="s">
        <v>19286</v>
      </c>
      <c r="AG410" t="s">
        <v>19287</v>
      </c>
      <c r="AH410" t="s">
        <v>19288</v>
      </c>
      <c r="AI410" t="s">
        <v>19289</v>
      </c>
      <c r="AJ410" t="s">
        <v>19290</v>
      </c>
      <c r="AK410" t="s">
        <v>19291</v>
      </c>
      <c r="AL410" t="s">
        <v>19292</v>
      </c>
      <c r="AM410" t="s">
        <v>19293</v>
      </c>
      <c r="AN410" t="s">
        <v>19294</v>
      </c>
      <c r="AO410" t="s">
        <v>19295</v>
      </c>
      <c r="AP410" t="s">
        <v>19296</v>
      </c>
      <c r="AQ410" t="s">
        <v>19297</v>
      </c>
      <c r="AR410" t="s">
        <v>19298</v>
      </c>
      <c r="AS410" t="s">
        <v>19299</v>
      </c>
      <c r="AT410" t="s">
        <v>19300</v>
      </c>
      <c r="AU410" t="s">
        <v>19301</v>
      </c>
      <c r="AV410" t="s">
        <v>19302</v>
      </c>
      <c r="AW410" t="s">
        <v>19303</v>
      </c>
      <c r="AX410" t="s">
        <v>19304</v>
      </c>
      <c r="AY410" t="s">
        <v>19305</v>
      </c>
      <c r="AZ410" t="s">
        <v>19306</v>
      </c>
      <c r="BA410" t="s">
        <v>19307</v>
      </c>
      <c r="BB410" t="s">
        <v>19308</v>
      </c>
      <c r="BC410" t="s">
        <v>19309</v>
      </c>
      <c r="BD410" t="s">
        <v>19310</v>
      </c>
      <c r="BE410" t="s">
        <v>19311</v>
      </c>
      <c r="BF410" t="s">
        <v>19312</v>
      </c>
      <c r="BG410" t="s">
        <v>19313</v>
      </c>
      <c r="BH410" t="s">
        <v>19314</v>
      </c>
      <c r="BI410" t="s">
        <v>19315</v>
      </c>
      <c r="BJ410" t="s">
        <v>19316</v>
      </c>
      <c r="BK410" t="s">
        <v>19317</v>
      </c>
      <c r="BL410" t="s">
        <v>19318</v>
      </c>
      <c r="BM410" t="s">
        <v>19319</v>
      </c>
      <c r="BN410" t="s">
        <v>19320</v>
      </c>
      <c r="BO410" t="s">
        <v>19321</v>
      </c>
      <c r="BP410" t="s">
        <v>19322</v>
      </c>
      <c r="BQ410" t="s">
        <v>19323</v>
      </c>
      <c r="BR410" t="s">
        <v>19324</v>
      </c>
      <c r="BS410" t="s">
        <v>19325</v>
      </c>
      <c r="BT410" t="s">
        <v>19326</v>
      </c>
      <c r="BU410" t="s">
        <v>19327</v>
      </c>
      <c r="BV410" t="s">
        <v>19328</v>
      </c>
      <c r="BW410" t="s">
        <v>19329</v>
      </c>
      <c r="BX410" t="s">
        <v>19330</v>
      </c>
      <c r="BY410" t="s">
        <v>19331</v>
      </c>
      <c r="BZ410" t="s">
        <v>19332</v>
      </c>
      <c r="CA410" t="s">
        <v>19333</v>
      </c>
      <c r="CB410" t="s">
        <v>19334</v>
      </c>
      <c r="CC410" t="s">
        <v>19335</v>
      </c>
      <c r="CD410" t="s">
        <v>19336</v>
      </c>
      <c r="CE410" t="s">
        <v>19337</v>
      </c>
      <c r="CF410" t="s">
        <v>19338</v>
      </c>
      <c r="CG410" t="s">
        <v>19339</v>
      </c>
      <c r="CH410" t="s">
        <v>19340</v>
      </c>
      <c r="CI410" t="s">
        <v>19341</v>
      </c>
      <c r="CJ410" t="s">
        <v>19342</v>
      </c>
      <c r="CK410" t="s">
        <v>19343</v>
      </c>
      <c r="CL410" t="s">
        <v>19344</v>
      </c>
      <c r="CM410" t="s">
        <v>19345</v>
      </c>
    </row>
    <row r="411" spans="1:105" x14ac:dyDescent="0.25">
      <c r="A411" s="1">
        <v>8261</v>
      </c>
      <c r="B411" t="s">
        <v>24090</v>
      </c>
      <c r="C411" s="1" t="str">
        <f>"http://noc.esdc.gc.ca/English/NOC/QuickSearch.aspx?ver=&amp;val65="&amp;TEXT(Table2[[#This Row],[job]],"0000")</f>
        <v>http://noc.esdc.gc.ca/English/NOC/QuickSearch.aspx?ver=&amp;val65=Fishing masters and officers</v>
      </c>
      <c r="D4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boatswain, fishing vessel bo'sun, fishing vessel captain, factory freezer trawler captain, fishing vessel captain, offshore fishing vessel deck officer, fishing vessel factory freezer trawler captain first mate, fishing vessel fishing master fishing vessel boatswain fishing vessel bo'sun fishing vessel captain fishing vessel master fishing vessel mate fishing vessel navigation officer fishing vessel second mate master, fishing vessel mate, fishing vessel navigation officer, fishing vessel second mate, fishing vessel trawler captain</v>
      </c>
      <c r="E411" s="9">
        <f>COUNTA(Table2[[#This Row],[title_1]:[hits_title_100]])</f>
        <v>1</v>
      </c>
      <c r="F411" t="s">
        <v>24091</v>
      </c>
    </row>
    <row r="412" spans="1:105" x14ac:dyDescent="0.25">
      <c r="A412" s="1">
        <v>8262</v>
      </c>
      <c r="B412" t="s">
        <v>24092</v>
      </c>
      <c r="C412" s="1" t="str">
        <f>"http://noc.esdc.gc.ca/English/NOC/QuickSearch.aspx?ver=&amp;val65="&amp;TEXT(Table2[[#This Row],[job]],"0000")</f>
        <v>http://noc.esdc.gc.ca/English/NOC/QuickSearch.aspx?ver=&amp;val65=Fishermen/women</v>
      </c>
      <c r="D4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beam trawl fisherman/woman clam dredge operator clam fisherman/woman crab fisherman/woman Danish seine fisherman/woman fisherman/woman fishing vessel skipper gill net fisherman/woman gillnetter skipper handliner fisherman/woman harpoon fisherman/woman hoop net fisherman/woman inshore fisherman/woman line fisherman/woman lobster fisherman/woman longline fisherman/woman longliner fisherman/woman otter trawl fisherman/woman pot fisherman/woman pound net fisherman/woman prawn fisherman/woman purse seine fisherman/woman scallop dredger seaweed harvesting machine operator seiner fisherman/woman shellfish fisherman/woman shore fisherman/woman skipper, fishing vessel skipper, gillnetter swordfish fisherman/woman trap boss – fishing trap fisherman/woman troller fisherman/woman weir fisherman/woman</v>
      </c>
      <c r="E412" s="9">
        <f>COUNTA(Table2[[#This Row],[title_1]:[hits_title_100]])</f>
        <v>1</v>
      </c>
      <c r="F412" t="s">
        <v>24093</v>
      </c>
    </row>
    <row r="413" spans="1:105" x14ac:dyDescent="0.25">
      <c r="A413" s="1">
        <v>8411</v>
      </c>
      <c r="B413" t="s">
        <v>23894</v>
      </c>
      <c r="C413" s="1" t="str">
        <f>"http://noc.esdc.gc.ca/English/NOC/QuickSearch.aspx?ver=&amp;val65="&amp;TEXT(Table2[[#This Row],[job]],"0000")</f>
        <v>http://noc.esdc.gc.ca/English/NOC/QuickSearch.aspx?ver=&amp;val65=Underground mine service and support workers</v>
      </c>
      <c r="D4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extensible conveyor belt - underground miningbackfiller - underground miningbackfill plant operator - underground miningblaster helperblaster helper - underground miningblaster, line crew - underground miningbottom cager - underground miningbrattice builder - underground miningbridge operator - underground miningbrusher - underground miningbuilder, brattice - underground miningcage tendercage tender - underground miningchute loader - underground miningchute operator - underground miningcoal hauler - underground miningconstruction worker - minesconveyorman - underground miningconveyorman/woman - underground miningconveyor operatorconveyor operator - underground miningconveyorwoman - underground miningcrusherman - underground miningcrusherman/woman - underground miningcrusher operatorcrusher operator - underground miningcrusherwoman - underground miningdeckman - underground miningdeckman/woman - underground miningdeckwoman - underground miningdiamond driller helper - underground miningdrill carriage operator helper - underground miningdriller helper - underground miningdryman - underground miningdryman/woman - underground miningdrywoman - underground miningerector, steelwork - underground miningextensible conveyor belt assembler - underground miningfootman - underground miningfootman/woman - underground miningfootwoman - underground mininghaulagemanhaulageman - underground mininghaulageman/womanhaulageman/woman - underground mininghaulage truck driver - underground mininghaulagewomanhaulagewoman - underground mininghauler, coal - underground miningheadman - underground miningheadman/woman - underground mininghead operator, loading - underground miningheadwoman - underground mininghelper, blaster - underground mininghelper, borer - underground raise mininghelper, diamond driller - underground mininghelper, drill carriage operator - underground mininghelper, driller - underground mininghelper, jumbo drill operator - underground mininghelper, jumbo operator - underground mininghelper, raise minerhelper, rotary driller - raise miningin-hole driller helper - underground miningjack operator - underground miningjumbo drill operator helper - underground miningjumbo operator helper - underground mininglamp keeperlamp keeper - underground miningline crew blaster - underground miningloader, chute - underground miningloader, skip - underground miningloading head operator - underground miningloading pocket operator - underground miningman, ventilation - underground miningman/woman, ventilation - underground miningmaterialmanmaterialman - underground miningmaterialman/womanmaterialman/woman - underground miningmaterialwomanmaterialwoman - underground miningmine attendantmine construction workermine motormanmine motorman/womanmine motorwomanminer helper - raise miningmine timbermanmine timberman/womanmine timberwomanmotorman - minesmotorman - underground miningmotorman/woman - minesmotorman/woman - underground miningmotorwoman - minesmotorwoman - underground miningnipper - underground miningoperator, chute gate - underground miningoperator, conveyor - underground miningoperator, crusher - underground mining</v>
      </c>
      <c r="E413" s="9">
        <f>COUNTA(Table2[[#This Row],[title_1]:[hits_title_100]])</f>
        <v>100</v>
      </c>
      <c r="F413" t="s">
        <v>19346</v>
      </c>
      <c r="G413" t="s">
        <v>19347</v>
      </c>
      <c r="H413" t="s">
        <v>19348</v>
      </c>
      <c r="I413" t="s">
        <v>19349</v>
      </c>
      <c r="J413" t="s">
        <v>19350</v>
      </c>
      <c r="K413" t="s">
        <v>19351</v>
      </c>
      <c r="L413" t="s">
        <v>19352</v>
      </c>
      <c r="M413" t="s">
        <v>19353</v>
      </c>
      <c r="N413" t="s">
        <v>19354</v>
      </c>
      <c r="O413" t="s">
        <v>19355</v>
      </c>
      <c r="P413" t="s">
        <v>19356</v>
      </c>
      <c r="Q413" t="s">
        <v>19357</v>
      </c>
      <c r="R413" t="s">
        <v>19358</v>
      </c>
      <c r="S413" t="s">
        <v>19359</v>
      </c>
      <c r="T413" t="s">
        <v>19360</v>
      </c>
      <c r="U413" t="s">
        <v>19361</v>
      </c>
      <c r="V413" t="s">
        <v>19362</v>
      </c>
      <c r="W413" t="s">
        <v>19363</v>
      </c>
      <c r="X413" t="s">
        <v>19364</v>
      </c>
      <c r="Y413" t="s">
        <v>19365</v>
      </c>
      <c r="Z413" t="s">
        <v>19366</v>
      </c>
      <c r="AA413" t="s">
        <v>19367</v>
      </c>
      <c r="AB413" t="s">
        <v>19368</v>
      </c>
      <c r="AC413" t="s">
        <v>19369</v>
      </c>
      <c r="AD413" t="s">
        <v>19370</v>
      </c>
      <c r="AE413" t="s">
        <v>19371</v>
      </c>
      <c r="AF413" t="s">
        <v>19372</v>
      </c>
      <c r="AG413" t="s">
        <v>19373</v>
      </c>
      <c r="AH413" t="s">
        <v>19374</v>
      </c>
      <c r="AI413" t="s">
        <v>19375</v>
      </c>
      <c r="AJ413" t="s">
        <v>19376</v>
      </c>
      <c r="AK413" t="s">
        <v>19377</v>
      </c>
      <c r="AL413" t="s">
        <v>19378</v>
      </c>
      <c r="AM413" t="s">
        <v>19379</v>
      </c>
      <c r="AN413" t="s">
        <v>19380</v>
      </c>
      <c r="AO413" t="s">
        <v>19381</v>
      </c>
      <c r="AP413" t="s">
        <v>19382</v>
      </c>
      <c r="AQ413" t="s">
        <v>19383</v>
      </c>
      <c r="AR413" t="s">
        <v>19384</v>
      </c>
      <c r="AS413" t="s">
        <v>19385</v>
      </c>
      <c r="AT413" t="s">
        <v>19386</v>
      </c>
      <c r="AU413" t="s">
        <v>19387</v>
      </c>
      <c r="AV413" t="s">
        <v>19388</v>
      </c>
      <c r="AW413" t="s">
        <v>19389</v>
      </c>
      <c r="AX413" t="s">
        <v>19390</v>
      </c>
      <c r="AY413" t="s">
        <v>19391</v>
      </c>
      <c r="AZ413" t="s">
        <v>19392</v>
      </c>
      <c r="BA413" t="s">
        <v>19393</v>
      </c>
      <c r="BB413" t="s">
        <v>19394</v>
      </c>
      <c r="BC413" t="s">
        <v>19395</v>
      </c>
      <c r="BD413" t="s">
        <v>19396</v>
      </c>
      <c r="BE413" t="s">
        <v>19397</v>
      </c>
      <c r="BF413" t="s">
        <v>19398</v>
      </c>
      <c r="BG413" t="s">
        <v>19399</v>
      </c>
      <c r="BH413" t="s">
        <v>19400</v>
      </c>
      <c r="BI413" t="s">
        <v>19401</v>
      </c>
      <c r="BJ413" t="s">
        <v>19402</v>
      </c>
      <c r="BK413" t="s">
        <v>19403</v>
      </c>
      <c r="BL413" t="s">
        <v>19404</v>
      </c>
      <c r="BM413" t="s">
        <v>19405</v>
      </c>
      <c r="BN413" t="s">
        <v>19406</v>
      </c>
      <c r="BO413" t="s">
        <v>19407</v>
      </c>
      <c r="BP413" t="s">
        <v>19408</v>
      </c>
      <c r="BQ413" t="s">
        <v>19409</v>
      </c>
      <c r="BR413" t="s">
        <v>19410</v>
      </c>
      <c r="BS413" t="s">
        <v>19411</v>
      </c>
      <c r="BT413" t="s">
        <v>19412</v>
      </c>
      <c r="BU413" t="s">
        <v>19413</v>
      </c>
      <c r="BV413" t="s">
        <v>19414</v>
      </c>
      <c r="BW413" t="s">
        <v>19415</v>
      </c>
      <c r="BX413" t="s">
        <v>19416</v>
      </c>
      <c r="BY413" t="s">
        <v>19417</v>
      </c>
      <c r="BZ413" t="s">
        <v>19418</v>
      </c>
      <c r="CA413" t="s">
        <v>19419</v>
      </c>
      <c r="CB413" t="s">
        <v>19420</v>
      </c>
      <c r="CC413" t="s">
        <v>19421</v>
      </c>
      <c r="CD413" t="s">
        <v>19422</v>
      </c>
      <c r="CE413" t="s">
        <v>19423</v>
      </c>
      <c r="CF413" t="s">
        <v>19424</v>
      </c>
      <c r="CG413" t="s">
        <v>19425</v>
      </c>
      <c r="CH413" t="s">
        <v>19426</v>
      </c>
      <c r="CI413" t="s">
        <v>19427</v>
      </c>
      <c r="CJ413" t="s">
        <v>19428</v>
      </c>
      <c r="CK413" t="s">
        <v>19429</v>
      </c>
      <c r="CL413" t="s">
        <v>19430</v>
      </c>
      <c r="CM413" t="s">
        <v>19431</v>
      </c>
      <c r="CN413" t="s">
        <v>19432</v>
      </c>
      <c r="CO413" t="s">
        <v>19433</v>
      </c>
      <c r="CP413" t="s">
        <v>19434</v>
      </c>
      <c r="CQ413" t="s">
        <v>19435</v>
      </c>
      <c r="CR413" t="s">
        <v>19436</v>
      </c>
      <c r="CS413" t="s">
        <v>19437</v>
      </c>
      <c r="CT413" t="s">
        <v>19438</v>
      </c>
      <c r="CU413" t="s">
        <v>19439</v>
      </c>
      <c r="CV413" t="s">
        <v>19440</v>
      </c>
      <c r="CW413" t="s">
        <v>19441</v>
      </c>
      <c r="CX413" t="s">
        <v>19442</v>
      </c>
      <c r="CY413" t="s">
        <v>19443</v>
      </c>
      <c r="CZ413" t="s">
        <v>19444</v>
      </c>
      <c r="DA413" t="s">
        <v>19445</v>
      </c>
    </row>
    <row r="414" spans="1:105" x14ac:dyDescent="0.25">
      <c r="A414" s="1">
        <v>8412</v>
      </c>
      <c r="B414" t="s">
        <v>24094</v>
      </c>
      <c r="C414" s="1" t="str">
        <f>"http://noc.esdc.gc.ca/English/NOC/QuickSearch.aspx?ver=&amp;val65="&amp;TEXT(Table2[[#This Row],[job]],"0000")</f>
        <v>http://noc.esdc.gc.ca/English/NOC/QuickSearch.aspx?ver=&amp;val65=Oil and gas well drilling and related workers and services operators</v>
      </c>
      <c r="D4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acid treater – oil field services acid truck driver – oil field services acidizer, oil field services ballast control operator – offshore drilling rig blender operator – oil field services blending machine operator – oil field services carbon dioxide truck operator – oil field services cement truck driver – oil field services cementer – oil field services cementer, oil field services cementing equipment operator – oil field services chemical services operator – oil field services chemical truck operator – oil field services coiled tubing operator – oil field services control room operator – offshore drilling derrick worker – oil and gas drilling derrickhand – offshore drilling derrickhand – oil and gas drilling derrickman/woman derrickman/woman – oil and gas drilling dynamic positioning operator – offshore drilling formation fracturing operator formation fracturing operator – oil field services frac driver – oil field services motorhand – offshore drilling motorhand – oil and gas drilling motorman/woman – oil and gas drilling nitrogen operator nitrogen operator – oil field services nitrogen truck operator – oil field services oil well acidizer oil well cementer, oil field services pipeline locator – oil and gas power-tong operator production tubing operator – oil field services pump operator, well treatment – oil field services pumper operator – oil field services pumpman/woman – oil field services reeled tubing operator – oil field services rig technician – derrickhand rig technician – motorhand snubbing-unit operator well treatment blender operator – oil field services well treatment pump operator – oil field services</v>
      </c>
      <c r="E414" s="9">
        <f>COUNTA(Table2[[#This Row],[title_1]:[hits_title_100]])</f>
        <v>1</v>
      </c>
      <c r="F414" t="s">
        <v>24095</v>
      </c>
    </row>
    <row r="415" spans="1:105" x14ac:dyDescent="0.25">
      <c r="A415" s="2">
        <v>8422</v>
      </c>
      <c r="B415" t="s">
        <v>23895</v>
      </c>
      <c r="C415" s="2" t="str">
        <f>"http://noc.esdc.gc.ca/English/NOC/QuickSearch.aspx?ver=&amp;val65="&amp;TEXT(Table2[[#This Row],[job]],"0000")</f>
        <v>http://noc.esdc.gc.ca/English/NOC/QuickSearch.aspx?ver=&amp;val65=Silviculture and forestry workers</v>
      </c>
      <c r="D4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brush cutter - forestryclearing saw operator - forestrycollector, seed conescrewman, forest fire suppressioncrewman, forestrycrewman/woman, forest fire suppressioncrewman/woman, forestrycrewwoman, forest fire suppressioncrewwoman, forestrycrew worker, forestryfire crewmanfire crewman/womanfire crewwomanfirefighter, forestfire lookoutfireman, forestfire suppression crewmanfire suppression crewman/womanfire suppression crewwomanfirewoman, forestforest firefighterforest firemanforest firewomanforestry conservation workerforestry crewmanforestry crewman/womanforestry crewwomanforestry crew workerforestry workerforestry worker - logginglookout - forestryoperator, clearing saw - forestryoperator, scarification equipment - forestryoperator, scarifier - silvicultureoperator, spacing saw - forestrypicker, seed conespieceworker - silvicultureprecommercial tree thinnerscarification equipment operatorscarification equipment operator - forestryscarifier operator - silvicultureseed cone collectorseed cone pickersilviculture workerspacing saw operatorspacing saw operator - forestrythinning saw operatorthinning saw operator - forestrytree pruner - forestrytree spacer - forestry</v>
      </c>
      <c r="E415" s="10">
        <f>COUNTA(Table2[[#This Row],[title_1]:[hits_title_100]])</f>
        <v>50</v>
      </c>
      <c r="F415" t="s">
        <v>19446</v>
      </c>
      <c r="G415" t="s">
        <v>19447</v>
      </c>
      <c r="H415" t="s">
        <v>19448</v>
      </c>
      <c r="I415" t="s">
        <v>19449</v>
      </c>
      <c r="J415" t="s">
        <v>19450</v>
      </c>
      <c r="K415" t="s">
        <v>19451</v>
      </c>
      <c r="L415" t="s">
        <v>19452</v>
      </c>
      <c r="M415" t="s">
        <v>19453</v>
      </c>
      <c r="N415" t="s">
        <v>19454</v>
      </c>
      <c r="O415" t="s">
        <v>19455</v>
      </c>
      <c r="P415" t="s">
        <v>19456</v>
      </c>
      <c r="Q415" t="s">
        <v>19457</v>
      </c>
      <c r="R415" t="s">
        <v>19458</v>
      </c>
      <c r="S415" t="s">
        <v>19459</v>
      </c>
      <c r="T415" t="s">
        <v>19460</v>
      </c>
      <c r="U415" t="s">
        <v>19461</v>
      </c>
      <c r="V415" t="s">
        <v>19462</v>
      </c>
      <c r="W415" t="s">
        <v>19463</v>
      </c>
      <c r="X415" t="s">
        <v>19464</v>
      </c>
      <c r="Y415" t="s">
        <v>19465</v>
      </c>
      <c r="Z415" t="s">
        <v>19466</v>
      </c>
      <c r="AA415" t="s">
        <v>19467</v>
      </c>
      <c r="AB415" t="s">
        <v>19468</v>
      </c>
      <c r="AC415" t="s">
        <v>19469</v>
      </c>
      <c r="AD415" t="s">
        <v>19470</v>
      </c>
      <c r="AE415" t="s">
        <v>19471</v>
      </c>
      <c r="AF415" t="s">
        <v>19472</v>
      </c>
      <c r="AG415" t="s">
        <v>19473</v>
      </c>
      <c r="AH415" t="s">
        <v>19474</v>
      </c>
      <c r="AI415" t="s">
        <v>19475</v>
      </c>
      <c r="AJ415" t="s">
        <v>19476</v>
      </c>
      <c r="AK415" t="s">
        <v>19477</v>
      </c>
      <c r="AL415" t="s">
        <v>19478</v>
      </c>
      <c r="AM415" t="s">
        <v>19479</v>
      </c>
      <c r="AN415" t="s">
        <v>19480</v>
      </c>
      <c r="AO415" t="s">
        <v>19481</v>
      </c>
      <c r="AP415" t="s">
        <v>19482</v>
      </c>
      <c r="AQ415" t="s">
        <v>19483</v>
      </c>
      <c r="AR415" t="s">
        <v>19484</v>
      </c>
      <c r="AS415" t="s">
        <v>19485</v>
      </c>
      <c r="AT415" t="s">
        <v>19486</v>
      </c>
      <c r="AU415" t="s">
        <v>19487</v>
      </c>
      <c r="AV415" t="s">
        <v>19488</v>
      </c>
      <c r="AW415" t="s">
        <v>19489</v>
      </c>
      <c r="AX415" t="s">
        <v>19490</v>
      </c>
      <c r="AY415" t="s">
        <v>19491</v>
      </c>
      <c r="AZ415" t="s">
        <v>19492</v>
      </c>
      <c r="BA415" t="s">
        <v>19493</v>
      </c>
      <c r="BB415" t="s">
        <v>19494</v>
      </c>
      <c r="BC415" t="s">
        <v>19495</v>
      </c>
    </row>
    <row r="416" spans="1:105" x14ac:dyDescent="0.25">
      <c r="A416" s="1">
        <v>8431</v>
      </c>
      <c r="B416" t="s">
        <v>23896</v>
      </c>
      <c r="C416" s="1" t="str">
        <f>"http://noc.esdc.gc.ca/English/NOC/QuickSearch.aspx?ver=&amp;val65="&amp;TEXT(Table2[[#This Row],[job]],"0000")</f>
        <v>http://noc.esdc.gc.ca/English/NOC/QuickSearch.aspx?ver=&amp;val65=General farm workers</v>
      </c>
      <c r="D4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apiary technicianapiary workerartificial breeding workerattendant, livestock yardattendant, stockyardbaler - agriculturebaling machine operator - farmbarn workerbee farm workerbeef cattle farm workerbeekeeping technicianbinder operator - agriculturecattle ranch labourercattle ranch workerchicken catcherchick sexerchore hand - agriculturecleaner, poultry yardcombine operatorcowboycowboy/cowgirlcowgirlcowhandcowpunchercrewperson, custom harvestcropsprayer machine operatorcultivator operatorcurer, tobaccocustom harvest crewpersondairy farm labourerdairy farm workerdairy handdriver, livestockegg candleregg collectoregg gathereregg graderegg grading machine tenderegg grading station laboureregg packer - farmegg picker - poultryegg processing machine tenderexaminer, fruit - agricultureexerciser, racehorsefarm equipment operatorfarm handfarm labourerfarm labourer, grainfarm machinery operatorfarm workerfarm worker, fruitfarm worker, generalfarm worker, grainfarm worker, hogsfarm worker, mushroomsfarm worker, pheasantsfarm worker, poultryfarm worker, sugar-beetsfarm worker, tobaccofarm worker, vegetablesfarrowing technicianfeedlot assistantfeedlot workerfeedyard assistantfeedyard workerfield and vegetable crop labourerfield crop and vegetable-growing workerfruit examiner - agriculturefruit farming labourerfruit farm labourerfruit farm workerfruit tree prunerfruit tree thinnerfur farming workerfur farm workerfur ranch labourergeneral farm workergrafter - orchardgrain farm labourergrain farm workergroom - farmharvester machine operatorhatchery workerhay baler operator - agricultureherder - stockyardsherd handhog farm workerhoney farm workerhop-picking machine operatorhorse breakerincubator tender - agricultureirrigation worker - agricultureirrigator - agriculturelabourer, cattle ranchlabourer, dairy farmlabourer, egg grading stationlabourer, farmlabourer, field and vegetable cropslabourer, fruit farminglabourer, fur ranch</v>
      </c>
      <c r="E416" s="9">
        <f>COUNTA(Table2[[#This Row],[title_1]:[hits_title_100]])</f>
        <v>100</v>
      </c>
      <c r="F416" t="s">
        <v>19496</v>
      </c>
      <c r="G416" t="s">
        <v>19497</v>
      </c>
      <c r="H416" t="s">
        <v>19498</v>
      </c>
      <c r="I416" t="s">
        <v>19499</v>
      </c>
      <c r="J416" t="s">
        <v>19500</v>
      </c>
      <c r="K416" t="s">
        <v>19501</v>
      </c>
      <c r="L416" t="s">
        <v>19502</v>
      </c>
      <c r="M416" t="s">
        <v>19503</v>
      </c>
      <c r="N416" t="s">
        <v>19504</v>
      </c>
      <c r="O416" t="s">
        <v>19505</v>
      </c>
      <c r="P416" t="s">
        <v>19506</v>
      </c>
      <c r="Q416" t="s">
        <v>19507</v>
      </c>
      <c r="R416" t="s">
        <v>19508</v>
      </c>
      <c r="S416" t="s">
        <v>19509</v>
      </c>
      <c r="T416" t="s">
        <v>19510</v>
      </c>
      <c r="U416" t="s">
        <v>19511</v>
      </c>
      <c r="V416" t="s">
        <v>19512</v>
      </c>
      <c r="W416" t="s">
        <v>19513</v>
      </c>
      <c r="X416" t="s">
        <v>19514</v>
      </c>
      <c r="Y416" t="s">
        <v>19515</v>
      </c>
      <c r="Z416" t="s">
        <v>19516</v>
      </c>
      <c r="AA416" t="s">
        <v>19517</v>
      </c>
      <c r="AB416" t="s">
        <v>19518</v>
      </c>
      <c r="AC416" t="s">
        <v>19519</v>
      </c>
      <c r="AD416" t="s">
        <v>19520</v>
      </c>
      <c r="AE416" t="s">
        <v>19521</v>
      </c>
      <c r="AF416" t="s">
        <v>19522</v>
      </c>
      <c r="AG416" t="s">
        <v>19523</v>
      </c>
      <c r="AH416" t="s">
        <v>19524</v>
      </c>
      <c r="AI416" t="s">
        <v>19525</v>
      </c>
      <c r="AJ416" t="s">
        <v>19526</v>
      </c>
      <c r="AK416" t="s">
        <v>19527</v>
      </c>
      <c r="AL416" t="s">
        <v>19528</v>
      </c>
      <c r="AM416" t="s">
        <v>19529</v>
      </c>
      <c r="AN416" t="s">
        <v>19530</v>
      </c>
      <c r="AO416" t="s">
        <v>19531</v>
      </c>
      <c r="AP416" t="s">
        <v>19532</v>
      </c>
      <c r="AQ416" t="s">
        <v>19533</v>
      </c>
      <c r="AR416" t="s">
        <v>19534</v>
      </c>
      <c r="AS416" t="s">
        <v>19535</v>
      </c>
      <c r="AT416" t="s">
        <v>19536</v>
      </c>
      <c r="AU416" t="s">
        <v>19537</v>
      </c>
      <c r="AV416" t="s">
        <v>19538</v>
      </c>
      <c r="AW416" t="s">
        <v>19539</v>
      </c>
      <c r="AX416" t="s">
        <v>19540</v>
      </c>
      <c r="AY416" t="s">
        <v>19541</v>
      </c>
      <c r="AZ416" t="s">
        <v>19542</v>
      </c>
      <c r="BA416" t="s">
        <v>19543</v>
      </c>
      <c r="BB416" t="s">
        <v>19544</v>
      </c>
      <c r="BC416" t="s">
        <v>19545</v>
      </c>
      <c r="BD416" t="s">
        <v>19546</v>
      </c>
      <c r="BE416" t="s">
        <v>19547</v>
      </c>
      <c r="BF416" t="s">
        <v>19548</v>
      </c>
      <c r="BG416" t="s">
        <v>19549</v>
      </c>
      <c r="BH416" t="s">
        <v>19550</v>
      </c>
      <c r="BI416" t="s">
        <v>19551</v>
      </c>
      <c r="BJ416" t="s">
        <v>19552</v>
      </c>
      <c r="BK416" t="s">
        <v>19553</v>
      </c>
      <c r="BL416" t="s">
        <v>19554</v>
      </c>
      <c r="BM416" t="s">
        <v>19555</v>
      </c>
      <c r="BN416" t="s">
        <v>19556</v>
      </c>
      <c r="BO416" t="s">
        <v>19557</v>
      </c>
      <c r="BP416" t="s">
        <v>19558</v>
      </c>
      <c r="BQ416" t="s">
        <v>19559</v>
      </c>
      <c r="BR416" t="s">
        <v>19560</v>
      </c>
      <c r="BS416" t="s">
        <v>19561</v>
      </c>
      <c r="BT416" t="s">
        <v>19562</v>
      </c>
      <c r="BU416" t="s">
        <v>19563</v>
      </c>
      <c r="BV416" t="s">
        <v>19564</v>
      </c>
      <c r="BW416" t="s">
        <v>19565</v>
      </c>
      <c r="BX416" t="s">
        <v>19566</v>
      </c>
      <c r="BY416" t="s">
        <v>19567</v>
      </c>
      <c r="BZ416" t="s">
        <v>19568</v>
      </c>
      <c r="CA416" t="s">
        <v>19569</v>
      </c>
      <c r="CB416" t="s">
        <v>19570</v>
      </c>
      <c r="CC416" t="s">
        <v>19571</v>
      </c>
      <c r="CD416" t="s">
        <v>19572</v>
      </c>
      <c r="CE416" t="s">
        <v>19573</v>
      </c>
      <c r="CF416" t="s">
        <v>19574</v>
      </c>
      <c r="CG416" t="s">
        <v>19575</v>
      </c>
      <c r="CH416" t="s">
        <v>19576</v>
      </c>
      <c r="CI416" t="s">
        <v>19577</v>
      </c>
      <c r="CJ416" t="s">
        <v>19578</v>
      </c>
      <c r="CK416" t="s">
        <v>19579</v>
      </c>
      <c r="CL416" t="s">
        <v>19580</v>
      </c>
      <c r="CM416" t="s">
        <v>19581</v>
      </c>
      <c r="CN416" t="s">
        <v>19582</v>
      </c>
      <c r="CO416" t="s">
        <v>19583</v>
      </c>
      <c r="CP416" t="s">
        <v>19584</v>
      </c>
      <c r="CQ416" t="s">
        <v>19585</v>
      </c>
      <c r="CR416" t="s">
        <v>19586</v>
      </c>
      <c r="CS416" t="s">
        <v>19587</v>
      </c>
      <c r="CT416" t="s">
        <v>19588</v>
      </c>
      <c r="CU416" t="s">
        <v>19589</v>
      </c>
      <c r="CV416" t="s">
        <v>19590</v>
      </c>
      <c r="CW416" t="s">
        <v>19591</v>
      </c>
      <c r="CX416" t="s">
        <v>19592</v>
      </c>
      <c r="CY416" t="s">
        <v>19593</v>
      </c>
      <c r="CZ416" t="s">
        <v>19594</v>
      </c>
      <c r="DA416" t="s">
        <v>19595</v>
      </c>
    </row>
    <row r="417" spans="1:105" x14ac:dyDescent="0.25">
      <c r="A417" s="2">
        <v>8432</v>
      </c>
      <c r="B417" t="s">
        <v>23897</v>
      </c>
      <c r="C417" s="2" t="str">
        <f>"http://noc.esdc.gc.ca/English/NOC/QuickSearch.aspx?ver=&amp;val65="&amp;TEXT(Table2[[#This Row],[job]],"0000")</f>
        <v>http://noc.esdc.gc.ca/English/NOC/QuickSearch.aspx?ver=&amp;val65=Nursery and greenhouse workers</v>
      </c>
      <c r="D4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Christmas tree shearerChristmas tree trimmerforest assistant nurseryforest nursery workergreenhouse workerhand sprayer - greenhousehorticulture workerhothouse workerhydroponics workerinterior plantscapernursery workerplant propagator - greenhouse or nurserysprayer, hand - greenhousetree grafter - nursery</v>
      </c>
      <c r="E417" s="10">
        <f>COUNTA(Table2[[#This Row],[title_1]:[hits_title_100]])</f>
        <v>14</v>
      </c>
      <c r="F417" t="s">
        <v>19596</v>
      </c>
      <c r="G417" t="s">
        <v>19597</v>
      </c>
      <c r="H417" t="s">
        <v>19598</v>
      </c>
      <c r="I417" t="s">
        <v>19599</v>
      </c>
      <c r="J417" t="s">
        <v>19600</v>
      </c>
      <c r="K417" t="s">
        <v>19601</v>
      </c>
      <c r="L417" t="s">
        <v>19602</v>
      </c>
      <c r="M417" t="s">
        <v>19603</v>
      </c>
      <c r="N417" t="s">
        <v>19604</v>
      </c>
      <c r="O417" t="s">
        <v>19605</v>
      </c>
      <c r="P417" t="s">
        <v>19606</v>
      </c>
      <c r="Q417" t="s">
        <v>19607</v>
      </c>
      <c r="R417" t="s">
        <v>19608</v>
      </c>
      <c r="S417" t="s">
        <v>19609</v>
      </c>
    </row>
    <row r="418" spans="1:105" x14ac:dyDescent="0.25">
      <c r="A418" s="2">
        <v>8441</v>
      </c>
      <c r="B418" t="s">
        <v>24096</v>
      </c>
      <c r="C418" s="2" t="str">
        <f>"http://noc.esdc.gc.ca/English/NOC/QuickSearch.aspx?ver=&amp;val65="&amp;TEXT(Table2[[#This Row],[job]],"0000")</f>
        <v>http://noc.esdc.gc.ca/English/NOC/QuickSearch.aspx?ver=&amp;val65=Fishing vessel deckhands</v>
      </c>
      <c r="D4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checkerman/woman, fishing vessel crewman/woman, fishing vessel deckhand, fishing vessel deckhand, gillnetter deckhand, offshore trawler deckhand, seiner deckhand, shellfish harvester fishboat deckhand fishing vessel checkerman/woman fishing vessel deckhand fishing vessel rollerman/woman fishing vessel skiffman/woman gillnetter deckhand icer, fishing vessel netmender, fishing vessel offshore trawler deckhand rollerman/woman, fishing vessel shellfish harvester deckhand skiffman/woman, fishing vessel trawlerman/woman</v>
      </c>
      <c r="E418" s="10">
        <f>COUNTA(Table2[[#This Row],[title_1]:[hits_title_100]])</f>
        <v>1</v>
      </c>
      <c r="F418" t="s">
        <v>24097</v>
      </c>
    </row>
    <row r="419" spans="1:105" x14ac:dyDescent="0.25">
      <c r="A419" s="2">
        <v>8442</v>
      </c>
      <c r="B419" t="s">
        <v>24098</v>
      </c>
      <c r="C419" s="2" t="str">
        <f>"http://noc.esdc.gc.ca/English/NOC/QuickSearch.aspx?ver=&amp;val65="&amp;TEXT(Table2[[#This Row],[job]],"0000")</f>
        <v>http://noc.esdc.gc.ca/English/NOC/QuickSearch.aspx?ver=&amp;val65=Trappers and hunters</v>
      </c>
      <c r="D4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beaver trapper fur trapper game trapper hunter land-based seal hunter land-based sealer muskrat trapper seal hunter – hunting and trapping sealer sealer – hunting and trapping trapper</v>
      </c>
      <c r="E419" s="10">
        <f>COUNTA(Table2[[#This Row],[title_1]:[hits_title_100]])</f>
        <v>1</v>
      </c>
      <c r="F419" t="s">
        <v>24099</v>
      </c>
    </row>
    <row r="420" spans="1:105" x14ac:dyDescent="0.25">
      <c r="A420" s="1">
        <v>8612</v>
      </c>
      <c r="B420" t="s">
        <v>23898</v>
      </c>
      <c r="C420" s="1" t="str">
        <f>"http://noc.esdc.gc.ca/English/NOC/QuickSearch.aspx?ver=&amp;val65="&amp;TEXT(Table2[[#This Row],[job]],"0000")</f>
        <v>http://noc.esdc.gc.ca/English/NOC/QuickSearch.aspx?ver=&amp;val65=Landscaping and grounds maintenance labourers</v>
      </c>
      <c r="D4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applicator, chemicals - lawn carebulb planter - landscapingcampground maintenance workercemetery labourercemetery workerchemical applicator - lawn carecutter, grassdigger, gravesgardener helpergardening helpergardening helper, landscapegolf course labourergolf course workergrass cuttergrave diggergreenskeeper helpergreens workergroundskeepergrounds maintainergrounds maintenance labourergrounds maintenance workergroundsmangroundsman/womangroundsperson - campgroundgroundswomanhelper, gardenerhelper, gardeninghelper, greenskeeperhelper, landscape gardenerhelper, landscape gardeninghelper, plant doctorhelper, tree surgeonkeeper, groundslabourer, cemeterylabourer, golf courselabourer, grounds maintenancelabourer, landscapelabourer, park maintenancelabourer, sod layinglandscape gardener helperlandscape gardening helperlandscape labourerlandscape workerlawn care labourerlawn care workerlawn mowerlawn-mowing workermaintainer, groundsmaintenance labourer, parksmaintenance worker, campgroundmaintenance worker, groundsmaintenance worker, parksmower, lawnspark maintenance labourerpark maintenance workerplant care workerplant doctor helpersnow shoveller - grounds maintenancesod layersod laying labourersprayer, treesstadium groundskeepertransplanter - landscape maintenancetree pruner - landscapingtree sprayertree surgeon helpertree trimmer - landscapingtrimmer, trees - landscapingworker, cemeteryworker, golf courseworker, greensworker, grounds maintenanceworker, landscapeworker, lawn mowingworker, plant care</v>
      </c>
      <c r="E420" s="9">
        <f>COUNTA(Table2[[#This Row],[title_1]:[hits_title_100]])</f>
        <v>75</v>
      </c>
      <c r="F420" t="s">
        <v>19610</v>
      </c>
      <c r="G420" t="s">
        <v>19611</v>
      </c>
      <c r="H420" t="s">
        <v>19612</v>
      </c>
      <c r="I420" t="s">
        <v>19613</v>
      </c>
      <c r="J420" t="s">
        <v>19614</v>
      </c>
      <c r="K420" t="s">
        <v>19615</v>
      </c>
      <c r="L420" t="s">
        <v>19616</v>
      </c>
      <c r="M420" t="s">
        <v>19617</v>
      </c>
      <c r="N420" t="s">
        <v>19618</v>
      </c>
      <c r="O420" t="s">
        <v>19619</v>
      </c>
      <c r="P420" t="s">
        <v>19620</v>
      </c>
      <c r="Q420" t="s">
        <v>19621</v>
      </c>
      <c r="R420" t="s">
        <v>19622</v>
      </c>
      <c r="S420" t="s">
        <v>19623</v>
      </c>
      <c r="T420" t="s">
        <v>19624</v>
      </c>
      <c r="U420" t="s">
        <v>19625</v>
      </c>
      <c r="V420" t="s">
        <v>19626</v>
      </c>
      <c r="W420" t="s">
        <v>19627</v>
      </c>
      <c r="X420" t="s">
        <v>19628</v>
      </c>
      <c r="Y420" t="s">
        <v>19629</v>
      </c>
      <c r="Z420" t="s">
        <v>19630</v>
      </c>
      <c r="AA420" t="s">
        <v>19631</v>
      </c>
      <c r="AB420" t="s">
        <v>19632</v>
      </c>
      <c r="AC420" t="s">
        <v>19633</v>
      </c>
      <c r="AD420" t="s">
        <v>19634</v>
      </c>
      <c r="AE420" t="s">
        <v>19635</v>
      </c>
      <c r="AF420" t="s">
        <v>19636</v>
      </c>
      <c r="AG420" t="s">
        <v>19637</v>
      </c>
      <c r="AH420" t="s">
        <v>19638</v>
      </c>
      <c r="AI420" t="s">
        <v>19639</v>
      </c>
      <c r="AJ420" t="s">
        <v>19640</v>
      </c>
      <c r="AK420" t="s">
        <v>19641</v>
      </c>
      <c r="AL420" t="s">
        <v>19642</v>
      </c>
      <c r="AM420" t="s">
        <v>19643</v>
      </c>
      <c r="AN420" t="s">
        <v>19644</v>
      </c>
      <c r="AO420" t="s">
        <v>19645</v>
      </c>
      <c r="AP420" t="s">
        <v>19646</v>
      </c>
      <c r="AQ420" t="s">
        <v>19647</v>
      </c>
      <c r="AR420" t="s">
        <v>19648</v>
      </c>
      <c r="AS420" t="s">
        <v>19649</v>
      </c>
      <c r="AT420" t="s">
        <v>19650</v>
      </c>
      <c r="AU420" t="s">
        <v>19651</v>
      </c>
      <c r="AV420" t="s">
        <v>19652</v>
      </c>
      <c r="AW420" t="s">
        <v>19653</v>
      </c>
      <c r="AX420" t="s">
        <v>19654</v>
      </c>
      <c r="AY420" t="s">
        <v>19655</v>
      </c>
      <c r="AZ420" t="s">
        <v>19656</v>
      </c>
      <c r="BA420" t="s">
        <v>19657</v>
      </c>
      <c r="BB420" t="s">
        <v>19658</v>
      </c>
      <c r="BC420" t="s">
        <v>19659</v>
      </c>
      <c r="BD420" t="s">
        <v>19660</v>
      </c>
      <c r="BE420" t="s">
        <v>19661</v>
      </c>
      <c r="BF420" t="s">
        <v>19662</v>
      </c>
      <c r="BG420" t="s">
        <v>19663</v>
      </c>
      <c r="BH420" t="s">
        <v>19664</v>
      </c>
      <c r="BI420" t="s">
        <v>19665</v>
      </c>
      <c r="BJ420" t="s">
        <v>19666</v>
      </c>
      <c r="BK420" t="s">
        <v>19667</v>
      </c>
      <c r="BL420" t="s">
        <v>19668</v>
      </c>
      <c r="BM420" t="s">
        <v>19669</v>
      </c>
      <c r="BN420" t="s">
        <v>19670</v>
      </c>
      <c r="BO420" t="s">
        <v>19671</v>
      </c>
      <c r="BP420" t="s">
        <v>19672</v>
      </c>
      <c r="BQ420" t="s">
        <v>19673</v>
      </c>
      <c r="BR420" t="s">
        <v>19674</v>
      </c>
      <c r="BS420" t="s">
        <v>19675</v>
      </c>
      <c r="BT420" t="s">
        <v>19676</v>
      </c>
      <c r="BU420" t="s">
        <v>19677</v>
      </c>
      <c r="BV420" t="s">
        <v>19678</v>
      </c>
      <c r="BW420" t="s">
        <v>19679</v>
      </c>
      <c r="BX420" t="s">
        <v>19680</v>
      </c>
      <c r="BY420" t="s">
        <v>19681</v>
      </c>
      <c r="BZ420" t="s">
        <v>19682</v>
      </c>
      <c r="CA420" t="s">
        <v>19683</v>
      </c>
      <c r="CB420" t="s">
        <v>19684</v>
      </c>
    </row>
    <row r="421" spans="1:105" x14ac:dyDescent="0.25">
      <c r="A421" s="1">
        <v>8613</v>
      </c>
      <c r="B421" t="s">
        <v>24100</v>
      </c>
      <c r="C421" s="1" t="str">
        <f>"http://noc.esdc.gc.ca/English/NOC/QuickSearch.aspx?ver=&amp;val65="&amp;TEXT(Table2[[#This Row],[job]],"0000")</f>
        <v>http://noc.esdc.gc.ca/English/NOC/QuickSearch.aspx?ver=&amp;val65=Aquaculture and marine harvest labourers</v>
      </c>
      <c r="D4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aquaculture support worker aquaculture worker attendant, lobster pound clam digger dulse gatherer fish farm helper fish farm worker fish hatchery attendant fish hatchery tagger fish hatchery worker – aquaculture fish tagger fry marker fry marker – fishing fry tagger hatchery helper hatchery worker – aquaculture Irish moss gatherer lobster pound attendant marine plant gatherer mussel farm labourer mussel harvester oyster harvester oyster picker oyster picker-shucker quahog digger sea farm attendant sea farm worker seaweed gatherer shellfish bed attendant shellfish harvester</v>
      </c>
      <c r="E421" s="9">
        <f>COUNTA(Table2[[#This Row],[title_1]:[hits_title_100]])</f>
        <v>1</v>
      </c>
      <c r="F421" t="s">
        <v>24101</v>
      </c>
    </row>
    <row r="422" spans="1:105" x14ac:dyDescent="0.25">
      <c r="A422" s="1">
        <v>8614</v>
      </c>
      <c r="B422" t="s">
        <v>24102</v>
      </c>
      <c r="C422" s="1" t="str">
        <f>"http://noc.esdc.gc.ca/English/NOC/QuickSearch.aspx?ver=&amp;val65="&amp;TEXT(Table2[[#This Row],[job]],"0000")</f>
        <v>http://noc.esdc.gc.ca/English/NOC/QuickSearch.aspx?ver=&amp;val65=Mine labourers</v>
      </c>
      <c r="D4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check weigher, mine chute puller coal sampler core splitter grizzly worker – underground mining helper, miner – underground mining helper, pipeworker – underground mining helper, timber and steel prop setter labourer, mine limestone spreader – underground mining mine check weigher mine helper mine helper – underground mining mine labourer miner helper – underground mining pipeworker helper – underground mining pit scaler – underground mining pit-scaler helper powder carrier – underground mining rock duster – underground mining salvager, timber and steel props sample processor setter helper, timber and steel prop shoveller – underground mining slate picker stone duster – underground mining timber and steel prop salvager timber and steel prop setter helper timbering and steel prop setting helper timberman/woman helper – underground mining underground helper – mining underground labourer – mining underground mine labourer</v>
      </c>
      <c r="E422" s="9">
        <f>COUNTA(Table2[[#This Row],[title_1]:[hits_title_100]])</f>
        <v>1</v>
      </c>
      <c r="F422" t="s">
        <v>24103</v>
      </c>
    </row>
    <row r="423" spans="1:105" x14ac:dyDescent="0.25">
      <c r="A423" s="1">
        <v>8615</v>
      </c>
      <c r="B423" t="s">
        <v>24104</v>
      </c>
      <c r="C423" s="1" t="str">
        <f>"http://noc.esdc.gc.ca/English/NOC/QuickSearch.aspx?ver=&amp;val65="&amp;TEXT(Table2[[#This Row],[job]],"0000")</f>
        <v>http://noc.esdc.gc.ca/English/NOC/QuickSearch.aspx?ver=&amp;val65=Oil and gas drilling, servicing and related labourers</v>
      </c>
      <c r="D4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cementer helper, oil well floorhand floorhand – offshore drilling rig floorhand – oil and gas drilling floorhand – service rig floorman/woman – offshore drilling rig floorman/woman – oil and gas drilling gravity prospecting observer helper helper, oil well cementer helper, perforator loader – oil field services helper, service rig – oil field services helper, tubing – oil field services helper, well puller – oil field services helper, well treatment – oil field services helper, wireline helper, wireline – oil field services labourer, oil field leasehand leasehand – oil and gas drilling observer helper – gravity prospecting observer helper – seismic prospecting oil well cementer helper operator helper, service rig operator, vibrator – seismic prospecting perforator helper – oil field services reeled tubing helper – oil field services roughneck roughneck – offshore drilling rig roughneck – oil and gas drilling roughneck, service rig – oil field services roustabout roustabout – offshore drilling rig roustabout – oil and gas drilling seismic GPS rover seismic line cutter seismic prospecting observer helper service rig helper service rig helper – oil field services service rig roughneck – oil field services shakerhand shakerhand – oil and gas drilling shooter – seismograph shooter helper – seismic prospecting slasher – oil and gas slasher – oil field services swamper – oil and gas swamper – oil field services tubing helper – oil field services vibrator operator – seismic prospecting well puller helper – oil field services well treatment helper well treatment helper – oil field services wireline helper – oil field services</v>
      </c>
      <c r="E423" s="9">
        <f>COUNTA(Table2[[#This Row],[title_1]:[hits_title_100]])</f>
        <v>1</v>
      </c>
      <c r="F423" t="s">
        <v>24105</v>
      </c>
    </row>
    <row r="424" spans="1:105" x14ac:dyDescent="0.25">
      <c r="A424" s="2">
        <v>8616</v>
      </c>
      <c r="B424" t="s">
        <v>23899</v>
      </c>
      <c r="C424" s="2" t="str">
        <f>"http://noc.esdc.gc.ca/English/NOC/QuickSearch.aspx?ver=&amp;val65="&amp;TEXT(Table2[[#This Row],[job]],"0000")</f>
        <v>http://noc.esdc.gc.ca/English/NOC/QuickSearch.aspx?ver=&amp;val65=Logging and forestry labourers</v>
      </c>
      <c r="D4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boom manboom man/womanboom womanboom workerboom worker - loggingboom worker - mill pondcable hooker - loggingchokermanchokerman - loggingchokerman/womanchokerman/woman - loggingchokerwomanchokerwoman - loggingchoke setter - loggingforestry labourerlabourer, forestrylabourer, logginglabourer, logging and forestrylog driverlogging and forestry labourerlogging labourerlog riderpiler, pulpwoodpondmanpondman/womanpondwomanpulpwood pilerriver driverseasonal swamper - logging forestryseasonal tree plantersprayer - logging and forestryswamper - logging and forestryswamper, seasonal - loggingswamper, seasonal - logging and forestrytree planter, seasonal</v>
      </c>
      <c r="E424" s="10">
        <f>COUNTA(Table2[[#This Row],[title_1]:[hits_title_100]])</f>
        <v>35</v>
      </c>
      <c r="F424" t="s">
        <v>19685</v>
      </c>
      <c r="G424" t="s">
        <v>19686</v>
      </c>
      <c r="H424" t="s">
        <v>19687</v>
      </c>
      <c r="I424" t="s">
        <v>19688</v>
      </c>
      <c r="J424" t="s">
        <v>19689</v>
      </c>
      <c r="K424" t="s">
        <v>19690</v>
      </c>
      <c r="L424" t="s">
        <v>19691</v>
      </c>
      <c r="M424" t="s">
        <v>19692</v>
      </c>
      <c r="N424" t="s">
        <v>19693</v>
      </c>
      <c r="O424" t="s">
        <v>19694</v>
      </c>
      <c r="P424" t="s">
        <v>19695</v>
      </c>
      <c r="Q424" t="s">
        <v>19696</v>
      </c>
      <c r="R424" t="s">
        <v>19697</v>
      </c>
      <c r="S424" t="s">
        <v>19698</v>
      </c>
      <c r="T424" t="s">
        <v>19699</v>
      </c>
      <c r="U424" t="s">
        <v>19700</v>
      </c>
      <c r="V424" t="s">
        <v>19701</v>
      </c>
      <c r="W424" t="s">
        <v>19702</v>
      </c>
      <c r="X424" t="s">
        <v>19703</v>
      </c>
      <c r="Y424" t="s">
        <v>19704</v>
      </c>
      <c r="Z424" t="s">
        <v>19705</v>
      </c>
      <c r="AA424" t="s">
        <v>19706</v>
      </c>
      <c r="AB424" t="s">
        <v>19707</v>
      </c>
      <c r="AC424" t="s">
        <v>19708</v>
      </c>
      <c r="AD424" t="s">
        <v>19709</v>
      </c>
      <c r="AE424" t="s">
        <v>19710</v>
      </c>
      <c r="AF424" t="s">
        <v>19711</v>
      </c>
      <c r="AG424" t="s">
        <v>19712</v>
      </c>
      <c r="AH424" t="s">
        <v>19713</v>
      </c>
      <c r="AI424" t="s">
        <v>19714</v>
      </c>
      <c r="AJ424" t="s">
        <v>19715</v>
      </c>
      <c r="AK424" t="s">
        <v>19716</v>
      </c>
      <c r="AL424" t="s">
        <v>19717</v>
      </c>
      <c r="AM424" t="s">
        <v>19718</v>
      </c>
      <c r="AN424" t="s">
        <v>19719</v>
      </c>
    </row>
    <row r="425" spans="1:105" x14ac:dyDescent="0.25">
      <c r="A425" s="1">
        <v>9211</v>
      </c>
      <c r="B425" t="s">
        <v>23900</v>
      </c>
      <c r="C425" s="1" t="str">
        <f>"http://noc.esdc.gc.ca/English/NOC/QuickSearch.aspx?ver=&amp;val65="&amp;TEXT(Table2[[#This Row],[job]],"0000")</f>
        <v xml:space="preserve">http://noc.esdc.gc.ca/English/NOC/QuickSearch.aspx?ver=&amp;val65=Supervisors, mineral and metal processing                                                                            </v>
      </c>
      <c r="D4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alumina plant foremanalumina plant foreman/womanalumina plant forewomanannealing foremanannealing foreman - primary metal processingannealing foreman/womanannealing foreman/woman - primary metal processingannealing forewomanannealing forewoman - primary metal processinganodizing foreman - primary metal processinganodizing foreman/woman - primary metal processinganodizing forewoman - primary metal processingasbestos manufacturing foremanasbestos manufacturing foreman/womanasbestos manufacturing forewomanball mill foreman - mineral products processingball mill foreman/woman - mineral products processingball mill forewoman - mineral products processingblast furnace foremanblast furnace foreman/womanblast furnace forewomanbrick and tile foremanbrick and tile foreman/womanbrick and tile forewomancasting operations foremancasting operations foreman/womancasting operations forewomancasting room foremancasting room foreman/womancasting room forewomancement manufacturing supervisorcement processing foremancement processing foreman/womancement processing forewomancement processing supervisorclay, glass and stone furnace and kiln operations foremanclay, glass and stone furnace and kiln operations foreman/womanclay, glass and stone furnace and kiln operations forewomanclay, glass and stone furnace and kiln operators supervisorclay preparation foremanclay preparation foreman/womanclay preparation forewomanclay products manufacturing foremanclay products manufacturing foreman/womanclay products manufacturing forewomanclay shop foremanclay shop foreman/womanclay shop forewomancoal-and-coke crushing and grinding foremancoal-and-coke crushing and grinding foreman/womancoal-and-coke crushing and grinding forewomancoke ovens foremancoke ovens foreman/womancoke ovens forewomancoke screening foremancoke screening foreman - mineral and metal processingcoke screening foreman/womancoke screening foreman/woman - mineral and metal processingcoke screening forewomancoke screening forewoman - mineral and metal processingconcentrator foreman - primary metal and mineral products processingconcentrator foreman/woman - primary metal and mineral products processingconcentrator forewoman - primary metal and mineral products processingconcrete products foremanconcrete products foreman/womanconcrete products forewomanconverter foreman - primary metal and mineral products processingconverter foreman/woman - primary metal and mineral products processingconverter forewoman - primary metal and mineral products processingcoremaking foremancoremaking foreman - foundrycoremaking foreman - mineral processingcoremaking foreman/womancoremaking foreman/woman - foundrycoremaking foreman/woman - mineral processingcoremaking forewomancoremaking forewoman - foundrycoremaking forewoman - mineral processingcrushing and grinding operations foreman - primary metal and mineral products processingcrushing and grinding operations foreman/woman - primary metal and mineral products processingcrushing and grinding operations forewoman - primary metal and mineral products processingcrushing and grinding supervisor - primary metal and mineral productsdie casting foreman - foundrydie casting foreman/woman - foundrydie casting forewoman - foundrydie casting supervisorelectrolytic cell operations foreman - primary metal and mineral products processingelectrolytic cell operations foreman/woman - primary metal and mineral products processingelectrolytic cell operations forewoman - primary metal and mineral products processingextruding foreman - primary metal and mineral products processingextruding foreman - primary metal processingextruding foreman/woman - primary metal and mineral products processingextruding foreman/woman - primary metal processingextruding forewoman - primary metal and mineral products processingextruding forewoman - primary metal processingfilter plant foreman - primary metal and mineral products processingfilter plant foreman/woman - primary metal and mineral products processingfilter plant forewoman - primary metal and mineral products processingforeman, annealingforeman, annealing - primary metal processing</v>
      </c>
      <c r="E425" s="9">
        <f>COUNTA(Table2[[#This Row],[title_1]:[hits_title_100]])</f>
        <v>100</v>
      </c>
      <c r="F425" t="s">
        <v>19720</v>
      </c>
      <c r="G425" t="s">
        <v>19721</v>
      </c>
      <c r="H425" t="s">
        <v>19722</v>
      </c>
      <c r="I425" t="s">
        <v>19723</v>
      </c>
      <c r="J425" t="s">
        <v>19724</v>
      </c>
      <c r="K425" t="s">
        <v>19725</v>
      </c>
      <c r="L425" t="s">
        <v>19726</v>
      </c>
      <c r="M425" t="s">
        <v>19727</v>
      </c>
      <c r="N425" t="s">
        <v>19728</v>
      </c>
      <c r="O425" t="s">
        <v>19729</v>
      </c>
      <c r="P425" t="s">
        <v>19730</v>
      </c>
      <c r="Q425" t="s">
        <v>19731</v>
      </c>
      <c r="R425" t="s">
        <v>19732</v>
      </c>
      <c r="S425" t="s">
        <v>19733</v>
      </c>
      <c r="T425" t="s">
        <v>19734</v>
      </c>
      <c r="U425" t="s">
        <v>19735</v>
      </c>
      <c r="V425" t="s">
        <v>19736</v>
      </c>
      <c r="W425" t="s">
        <v>19737</v>
      </c>
      <c r="X425" t="s">
        <v>19738</v>
      </c>
      <c r="Y425" t="s">
        <v>19739</v>
      </c>
      <c r="Z425" t="s">
        <v>19740</v>
      </c>
      <c r="AA425" t="s">
        <v>19741</v>
      </c>
      <c r="AB425" t="s">
        <v>19742</v>
      </c>
      <c r="AC425" t="s">
        <v>19743</v>
      </c>
      <c r="AD425" t="s">
        <v>19744</v>
      </c>
      <c r="AE425" t="s">
        <v>19745</v>
      </c>
      <c r="AF425" t="s">
        <v>19746</v>
      </c>
      <c r="AG425" t="s">
        <v>19747</v>
      </c>
      <c r="AH425" t="s">
        <v>19748</v>
      </c>
      <c r="AI425" t="s">
        <v>19749</v>
      </c>
      <c r="AJ425" t="s">
        <v>19750</v>
      </c>
      <c r="AK425" t="s">
        <v>19751</v>
      </c>
      <c r="AL425" t="s">
        <v>19752</v>
      </c>
      <c r="AM425" t="s">
        <v>19753</v>
      </c>
      <c r="AN425" t="s">
        <v>19754</v>
      </c>
      <c r="AO425" t="s">
        <v>19755</v>
      </c>
      <c r="AP425" t="s">
        <v>19756</v>
      </c>
      <c r="AQ425" t="s">
        <v>19757</v>
      </c>
      <c r="AR425" t="s">
        <v>19758</v>
      </c>
      <c r="AS425" t="s">
        <v>19759</v>
      </c>
      <c r="AT425" t="s">
        <v>19760</v>
      </c>
      <c r="AU425" t="s">
        <v>19761</v>
      </c>
      <c r="AV425" t="s">
        <v>19762</v>
      </c>
      <c r="AW425" t="s">
        <v>19763</v>
      </c>
      <c r="AX425" t="s">
        <v>19764</v>
      </c>
      <c r="AY425" t="s">
        <v>19765</v>
      </c>
      <c r="AZ425" t="s">
        <v>19766</v>
      </c>
      <c r="BA425" t="s">
        <v>19767</v>
      </c>
      <c r="BB425" t="s">
        <v>19768</v>
      </c>
      <c r="BC425" t="s">
        <v>19769</v>
      </c>
      <c r="BD425" t="s">
        <v>19770</v>
      </c>
      <c r="BE425" t="s">
        <v>19771</v>
      </c>
      <c r="BF425" t="s">
        <v>19772</v>
      </c>
      <c r="BG425" t="s">
        <v>19773</v>
      </c>
      <c r="BH425" t="s">
        <v>19774</v>
      </c>
      <c r="BI425" t="s">
        <v>19775</v>
      </c>
      <c r="BJ425" t="s">
        <v>19776</v>
      </c>
      <c r="BK425" t="s">
        <v>19777</v>
      </c>
      <c r="BL425" t="s">
        <v>19778</v>
      </c>
      <c r="BM425" t="s">
        <v>19779</v>
      </c>
      <c r="BN425" t="s">
        <v>19780</v>
      </c>
      <c r="BO425" t="s">
        <v>19781</v>
      </c>
      <c r="BP425" t="s">
        <v>19782</v>
      </c>
      <c r="BQ425" t="s">
        <v>19783</v>
      </c>
      <c r="BR425" t="s">
        <v>19784</v>
      </c>
      <c r="BS425" t="s">
        <v>19785</v>
      </c>
      <c r="BT425" t="s">
        <v>19786</v>
      </c>
      <c r="BU425" t="s">
        <v>19787</v>
      </c>
      <c r="BV425" t="s">
        <v>19788</v>
      </c>
      <c r="BW425" t="s">
        <v>19789</v>
      </c>
      <c r="BX425" t="s">
        <v>19790</v>
      </c>
      <c r="BY425" t="s">
        <v>19791</v>
      </c>
      <c r="BZ425" t="s">
        <v>19792</v>
      </c>
      <c r="CA425" t="s">
        <v>19793</v>
      </c>
      <c r="CB425" t="s">
        <v>19794</v>
      </c>
      <c r="CC425" t="s">
        <v>19795</v>
      </c>
      <c r="CD425" t="s">
        <v>19796</v>
      </c>
      <c r="CE425" t="s">
        <v>19797</v>
      </c>
      <c r="CF425" t="s">
        <v>19798</v>
      </c>
      <c r="CG425" t="s">
        <v>19799</v>
      </c>
      <c r="CH425" t="s">
        <v>19800</v>
      </c>
      <c r="CI425" t="s">
        <v>19801</v>
      </c>
      <c r="CJ425" t="s">
        <v>19802</v>
      </c>
      <c r="CK425" t="s">
        <v>19803</v>
      </c>
      <c r="CL425" t="s">
        <v>19804</v>
      </c>
      <c r="CM425" t="s">
        <v>19805</v>
      </c>
      <c r="CN425" t="s">
        <v>19806</v>
      </c>
      <c r="CO425" t="s">
        <v>19807</v>
      </c>
      <c r="CP425" t="s">
        <v>19808</v>
      </c>
      <c r="CQ425" t="s">
        <v>19809</v>
      </c>
      <c r="CR425" t="s">
        <v>19810</v>
      </c>
      <c r="CS425" t="s">
        <v>19811</v>
      </c>
      <c r="CT425" t="s">
        <v>19812</v>
      </c>
      <c r="CU425" t="s">
        <v>19813</v>
      </c>
      <c r="CV425" t="s">
        <v>19814</v>
      </c>
      <c r="CW425" t="s">
        <v>19815</v>
      </c>
      <c r="CX425" t="s">
        <v>19816</v>
      </c>
      <c r="CY425" t="s">
        <v>19817</v>
      </c>
      <c r="CZ425" t="s">
        <v>19818</v>
      </c>
      <c r="DA425" t="s">
        <v>19819</v>
      </c>
    </row>
    <row r="426" spans="1:105" x14ac:dyDescent="0.25">
      <c r="A426" s="1">
        <v>9212</v>
      </c>
      <c r="B426" t="s">
        <v>23901</v>
      </c>
      <c r="C426" s="1" t="str">
        <f>"http://noc.esdc.gc.ca/English/NOC/QuickSearch.aspx?ver=&amp;val65="&amp;TEXT(Table2[[#This Row],[job]],"0000")</f>
        <v xml:space="preserve">http://noc.esdc.gc.ca/English/NOC/QuickSearch.aspx?ver=&amp;val65=Supervisors, petroleum, gas and chemical processing and utilities                                                    </v>
      </c>
      <c r="D4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by-products extraction foreman - chemical processingby-products extraction foreman/woman - chemical processingby-products extraction forewoman - chemical processingchemical processing plant foremanchemical processing plant foreman/womanchemical processing plant forewomanchemical processing supervisorchemical unit foremanchemical unit foreman/womanchemical unit forewomanchief operator, hydro-electric stationchief operator, water treatmentchief stationary engineerchief substation operatorchlorine plant foremanchlorine plant foreman/womanchlorine plant forewomancompost facility supervisorcompressor station foremancompressor station foreman/womancompressor station forewomancontinuous process foreman - chemical processingcontinuous process foreman/woman - chemical processingcontinuous process forewoman - chemical processingdistillation foreman - chemical processingdistillation foreman/woman - chemical processingdistillation forewoman - chemical processingevaporator foreman - chemical processingevaporator foreman/woman - chemical processingevaporator forewoman - chemical processingforeman, chemicalforeman, chemical processing plantforeman, coating and calendering workers - chemical processingforeman, cosmetics processingforeman, crushing and grinding workers - chemicals and related materialsforeman, detergents and removers manufacturingforeman, evaporator - chemical processingforeman, gas distributionforeman, gas plantforeman, grinding and packing - chemical processingforeman, heating plantforeman, incineratorforeman, ink preparation - chemical processingforeman, natural gas plantforeman, oven - chemical processingforeman - petroleum, gas and chemical processingforeman, petroleum processingforeman, pharmaceuticals compoundingforeman, pilot plantforeman, pipeline operationsforeman, power engineersforeman, power plantforeman, power station operatorsforeman, pumping and blending - chemical processingforeman, pumping and pipeline equipment operatorsforeman, refinery unitforeman, sanitary serviceforeman, sewage disposalforeman, sewer servicesforeman, steam plantforeman, viscose filtration - chemical processingforeman, water and sanitation-utilities equipment operating occupationsforeman, water purification plantforeman, water treatment plantforeman/woman, chemicalforeman/woman, chemical processing plantforeman/woman, coating and calendering workers - chemical processingforeman/woman, cosmetics processingforeman/woman, crushing and grinding workers - chemicals and related materialsforeman/woman, detergents and removers manufacturingforeman/woman, evaporator - chemical processingforeman/woman, gas distributionforeman/woman, gas plantforeman/woman, grinding and packing - chemical processingforeman/woman, heating plantforeman/woman, incineratorforeman/woman, ink preparation - chemical processingforeman/woman, natural gas plantforeman/woman, oven - chemical processingforeman/woman - petroleum, gas and chemical processingforeman/woman, petroleum processingforeman/woman, pharmaceuticals compoundingforeman/woman, pilot plantforeman/woman, pipeline operationsforeman/woman, power engineersforeman/woman, power plantforeman/woman, power station operatorsforeman/woman, pumping and blending - chemical processingforeman/woman, pumping and pipeline equipment operatorsforeman/woman, refinery unitforeman/woman, sanitary serviceforeman/woman, sewage disposalforeman/woman, sewer servicesforeman/woman, steam plantforeman/woman, viscose filtration - chemical processingforeman/woman, water and sanitation-utilities equipment operating occupationsforeman/woman, water purification plantforeman/woman, water treatment plantforewoman, chemicalforewoman, chemical processing plant</v>
      </c>
      <c r="E426" s="9">
        <f>COUNTA(Table2[[#This Row],[title_1]:[hits_title_100]])</f>
        <v>100</v>
      </c>
      <c r="F426" t="s">
        <v>19820</v>
      </c>
      <c r="G426" t="s">
        <v>19821</v>
      </c>
      <c r="H426" t="s">
        <v>19822</v>
      </c>
      <c r="I426" t="s">
        <v>19823</v>
      </c>
      <c r="J426" t="s">
        <v>19824</v>
      </c>
      <c r="K426" t="s">
        <v>19825</v>
      </c>
      <c r="L426" t="s">
        <v>19826</v>
      </c>
      <c r="M426" t="s">
        <v>19827</v>
      </c>
      <c r="N426" t="s">
        <v>19828</v>
      </c>
      <c r="O426" t="s">
        <v>19829</v>
      </c>
      <c r="P426" t="s">
        <v>19830</v>
      </c>
      <c r="Q426" t="s">
        <v>19831</v>
      </c>
      <c r="R426" t="s">
        <v>19832</v>
      </c>
      <c r="S426" t="s">
        <v>19833</v>
      </c>
      <c r="T426" t="s">
        <v>19834</v>
      </c>
      <c r="U426" t="s">
        <v>19835</v>
      </c>
      <c r="V426" t="s">
        <v>19836</v>
      </c>
      <c r="W426" t="s">
        <v>19837</v>
      </c>
      <c r="X426" t="s">
        <v>19838</v>
      </c>
      <c r="Y426" t="s">
        <v>19839</v>
      </c>
      <c r="Z426" t="s">
        <v>19840</v>
      </c>
      <c r="AA426" t="s">
        <v>19841</v>
      </c>
      <c r="AB426" t="s">
        <v>19842</v>
      </c>
      <c r="AC426" t="s">
        <v>19843</v>
      </c>
      <c r="AD426" t="s">
        <v>19844</v>
      </c>
      <c r="AE426" t="s">
        <v>19845</v>
      </c>
      <c r="AF426" t="s">
        <v>19846</v>
      </c>
      <c r="AG426" t="s">
        <v>19847</v>
      </c>
      <c r="AH426" t="s">
        <v>19848</v>
      </c>
      <c r="AI426" t="s">
        <v>19849</v>
      </c>
      <c r="AJ426" t="s">
        <v>19850</v>
      </c>
      <c r="AK426" t="s">
        <v>19851</v>
      </c>
      <c r="AL426" t="s">
        <v>19852</v>
      </c>
      <c r="AM426" t="s">
        <v>19853</v>
      </c>
      <c r="AN426" t="s">
        <v>19854</v>
      </c>
      <c r="AO426" t="s">
        <v>19855</v>
      </c>
      <c r="AP426" t="s">
        <v>19856</v>
      </c>
      <c r="AQ426" t="s">
        <v>19857</v>
      </c>
      <c r="AR426" t="s">
        <v>19858</v>
      </c>
      <c r="AS426" t="s">
        <v>19859</v>
      </c>
      <c r="AT426" t="s">
        <v>19860</v>
      </c>
      <c r="AU426" t="s">
        <v>19861</v>
      </c>
      <c r="AV426" t="s">
        <v>19862</v>
      </c>
      <c r="AW426" t="s">
        <v>19863</v>
      </c>
      <c r="AX426" t="s">
        <v>19864</v>
      </c>
      <c r="AY426" t="s">
        <v>19865</v>
      </c>
      <c r="AZ426" t="s">
        <v>19866</v>
      </c>
      <c r="BA426" t="s">
        <v>19867</v>
      </c>
      <c r="BB426" t="s">
        <v>19868</v>
      </c>
      <c r="BC426" t="s">
        <v>19869</v>
      </c>
      <c r="BD426" t="s">
        <v>19870</v>
      </c>
      <c r="BE426" t="s">
        <v>19871</v>
      </c>
      <c r="BF426" t="s">
        <v>19872</v>
      </c>
      <c r="BG426" t="s">
        <v>19873</v>
      </c>
      <c r="BH426" t="s">
        <v>19874</v>
      </c>
      <c r="BI426" t="s">
        <v>19875</v>
      </c>
      <c r="BJ426" t="s">
        <v>19876</v>
      </c>
      <c r="BK426" t="s">
        <v>19877</v>
      </c>
      <c r="BL426" t="s">
        <v>19878</v>
      </c>
      <c r="BM426" t="s">
        <v>19879</v>
      </c>
      <c r="BN426" t="s">
        <v>19880</v>
      </c>
      <c r="BO426" t="s">
        <v>19881</v>
      </c>
      <c r="BP426" t="s">
        <v>19882</v>
      </c>
      <c r="BQ426" t="s">
        <v>19883</v>
      </c>
      <c r="BR426" t="s">
        <v>19884</v>
      </c>
      <c r="BS426" t="s">
        <v>19885</v>
      </c>
      <c r="BT426" t="s">
        <v>19886</v>
      </c>
      <c r="BU426" t="s">
        <v>19887</v>
      </c>
      <c r="BV426" t="s">
        <v>19888</v>
      </c>
      <c r="BW426" t="s">
        <v>19889</v>
      </c>
      <c r="BX426" t="s">
        <v>19890</v>
      </c>
      <c r="BY426" t="s">
        <v>19891</v>
      </c>
      <c r="BZ426" t="s">
        <v>19892</v>
      </c>
      <c r="CA426" t="s">
        <v>19893</v>
      </c>
      <c r="CB426" t="s">
        <v>19894</v>
      </c>
      <c r="CC426" t="s">
        <v>19895</v>
      </c>
      <c r="CD426" t="s">
        <v>19896</v>
      </c>
      <c r="CE426" t="s">
        <v>19897</v>
      </c>
      <c r="CF426" t="s">
        <v>19898</v>
      </c>
      <c r="CG426" t="s">
        <v>19899</v>
      </c>
      <c r="CH426" t="s">
        <v>19900</v>
      </c>
      <c r="CI426" t="s">
        <v>19901</v>
      </c>
      <c r="CJ426" t="s">
        <v>19902</v>
      </c>
      <c r="CK426" t="s">
        <v>19903</v>
      </c>
      <c r="CL426" t="s">
        <v>19904</v>
      </c>
      <c r="CM426" t="s">
        <v>19905</v>
      </c>
      <c r="CN426" t="s">
        <v>19906</v>
      </c>
      <c r="CO426" t="s">
        <v>19907</v>
      </c>
      <c r="CP426" t="s">
        <v>19908</v>
      </c>
      <c r="CQ426" t="s">
        <v>19909</v>
      </c>
      <c r="CR426" t="s">
        <v>19910</v>
      </c>
      <c r="CS426" t="s">
        <v>19911</v>
      </c>
      <c r="CT426" t="s">
        <v>19912</v>
      </c>
      <c r="CU426" t="s">
        <v>19913</v>
      </c>
      <c r="CV426" t="s">
        <v>19914</v>
      </c>
      <c r="CW426" t="s">
        <v>19915</v>
      </c>
      <c r="CX426" t="s">
        <v>19916</v>
      </c>
      <c r="CY426" t="s">
        <v>19917</v>
      </c>
      <c r="CZ426" t="s">
        <v>19918</v>
      </c>
      <c r="DA426" t="s">
        <v>19919</v>
      </c>
    </row>
    <row r="427" spans="1:105" x14ac:dyDescent="0.25">
      <c r="A427" s="1">
        <v>9213</v>
      </c>
      <c r="B427" t="s">
        <v>23980</v>
      </c>
      <c r="C427" s="1" t="str">
        <f>"http://noc.esdc.gc.ca/English/NOC/QuickSearch.aspx?ver=&amp;val65="&amp;TEXT(Table2[[#This Row],[job]],"0000")</f>
        <v>http://noc.esdc.gc.ca/English/NOC/QuickSearch.aspx?ver=&amp;val65=Supervisors, food and beverage processing</v>
      </c>
      <c r="D4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abattoir supervisorbakery foreman - food and beverage processingbakery foreman/woman - food and beverage processingbakery forewoman - food and beverage processingbakery plant supervisorbaking and confectionery making foremanbaking and confectionery making foreman/womanbaking and confectionery making forewomanbaking foreman - food and beverage processingbaking foreman/woman - food and beverage processingbaking forewoman - food and beverage processingbeef dressing foremanbeef dressing foreman/womanbeef dressing forewomanbottling foremanbottling foreman/womanbottling forewomanbottling supervisor - food and beverage processingbrewer supervisorbrewery supervisorcannery foreman - food processingcannery foreman/woman - food processingcannery forewoman - food processingcellar masterchocolate factory foremanchocolate factory foreman/womanchocolate factory forewomanchocolate refining foremanchocolate refining foreman/womanchocolate refining forewomancoffee roasting foremancoffee roasting foreman/womancoffee roasting forewomanconfectionery foremanconfectionery foreman/womanconfectionery forewomancuring room foreman - tobacco processingcuring room foreman/woman - tobacco processingcuring room forewoman - tobacco processingdairy plant foremandairy plant foreman/womandairy plant forewomandairy products processing foremandairy products processing foreman/womandairy products processing forewomandistillery foremandistillery foreman/womandistillery forewomandry-starch foreman - food processingdry-starch foreman/woman - food processingdry-starch forewoman - food processingfeed milling foremanfeed milling foreman/womanfeed milling forewomanfish canning, curing and packing workers foremanfish canning, curing and packing workers foreman/womanfish canning, curing and packing workers forewomanfish curing and canning foremanfish curing and canning foreman/womanfish curing and canning forewomanfish-freezing and storage foremanfish-freezing and storage foreman/womanfish-freezing and storage forewomanfish freezing foremanfish freezing foreman/womanfish freezing forewomanfish freezing supervisorfish preparation foremanfish preparation foreman/womanfish preparation forewomanfish processing supervisorfish reduction foremanfish reduction foreman/womanfish reduction forewomanflour-and-grain mill foremanflour-and-grain mill foreman/womanflour-and-grain mill forewomanflour mill foremanflour mill foreman/womanflour mill forewomanfood and beverage processing foremanfood and beverage processing foreman/womanfood and beverage processing forewomanfood and beverage processing supervisorfood product testers supervisorfood testing foreman - food and beverage processingfood testing foreman/woman - food and beverage processingfood testing forewoman - food and beverage processingfood testing supervisorforeman, abattoirforeman, bakery - food and beverage processingforeman, baking and confectionery makingforeman, baking - food and beverage processingforeman, beef boning and cuttingforeman, beef dressingforeman, boiling house - food and beverage processingforeman, bottling - food and beverage processingforeman, cannery - food processingforeman, char house - food and beverage processingforeman, chocolate candies processing</v>
      </c>
      <c r="E427" s="9">
        <f>COUNTA(Table2[[#This Row],[title_1]:[hits_title_100]])</f>
        <v>100</v>
      </c>
      <c r="F427" t="s">
        <v>19920</v>
      </c>
      <c r="G427" t="s">
        <v>19921</v>
      </c>
      <c r="H427" t="s">
        <v>19922</v>
      </c>
      <c r="I427" t="s">
        <v>19923</v>
      </c>
      <c r="J427" t="s">
        <v>19924</v>
      </c>
      <c r="K427" t="s">
        <v>19925</v>
      </c>
      <c r="L427" t="s">
        <v>19926</v>
      </c>
      <c r="M427" t="s">
        <v>19927</v>
      </c>
      <c r="N427" t="s">
        <v>19928</v>
      </c>
      <c r="O427" t="s">
        <v>19929</v>
      </c>
      <c r="P427" t="s">
        <v>19930</v>
      </c>
      <c r="Q427" t="s">
        <v>19931</v>
      </c>
      <c r="R427" t="s">
        <v>19932</v>
      </c>
      <c r="S427" t="s">
        <v>19933</v>
      </c>
      <c r="T427" t="s">
        <v>19934</v>
      </c>
      <c r="U427" t="s">
        <v>19935</v>
      </c>
      <c r="V427" t="s">
        <v>19936</v>
      </c>
      <c r="W427" t="s">
        <v>19937</v>
      </c>
      <c r="X427" t="s">
        <v>19938</v>
      </c>
      <c r="Y427" t="s">
        <v>19939</v>
      </c>
      <c r="Z427" t="s">
        <v>19940</v>
      </c>
      <c r="AA427" t="s">
        <v>19941</v>
      </c>
      <c r="AB427" t="s">
        <v>19942</v>
      </c>
      <c r="AC427" t="s">
        <v>19943</v>
      </c>
      <c r="AD427" t="s">
        <v>19944</v>
      </c>
      <c r="AE427" t="s">
        <v>19945</v>
      </c>
      <c r="AF427" t="s">
        <v>19946</v>
      </c>
      <c r="AG427" t="s">
        <v>19947</v>
      </c>
      <c r="AH427" t="s">
        <v>19948</v>
      </c>
      <c r="AI427" t="s">
        <v>19949</v>
      </c>
      <c r="AJ427" t="s">
        <v>19950</v>
      </c>
      <c r="AK427" t="s">
        <v>19951</v>
      </c>
      <c r="AL427" t="s">
        <v>19952</v>
      </c>
      <c r="AM427" t="s">
        <v>19953</v>
      </c>
      <c r="AN427" t="s">
        <v>19954</v>
      </c>
      <c r="AO427" t="s">
        <v>19955</v>
      </c>
      <c r="AP427" t="s">
        <v>19956</v>
      </c>
      <c r="AQ427" t="s">
        <v>19957</v>
      </c>
      <c r="AR427" t="s">
        <v>19958</v>
      </c>
      <c r="AS427" t="s">
        <v>19959</v>
      </c>
      <c r="AT427" t="s">
        <v>19960</v>
      </c>
      <c r="AU427" t="s">
        <v>19961</v>
      </c>
      <c r="AV427" t="s">
        <v>19962</v>
      </c>
      <c r="AW427" t="s">
        <v>19963</v>
      </c>
      <c r="AX427" t="s">
        <v>19964</v>
      </c>
      <c r="AY427" t="s">
        <v>19965</v>
      </c>
      <c r="AZ427" t="s">
        <v>19966</v>
      </c>
      <c r="BA427" t="s">
        <v>19967</v>
      </c>
      <c r="BB427" t="s">
        <v>19968</v>
      </c>
      <c r="BC427" t="s">
        <v>19969</v>
      </c>
      <c r="BD427" t="s">
        <v>19970</v>
      </c>
      <c r="BE427" t="s">
        <v>19971</v>
      </c>
      <c r="BF427" t="s">
        <v>19972</v>
      </c>
      <c r="BG427" t="s">
        <v>19973</v>
      </c>
      <c r="BH427" t="s">
        <v>19974</v>
      </c>
      <c r="BI427" t="s">
        <v>19975</v>
      </c>
      <c r="BJ427" t="s">
        <v>19976</v>
      </c>
      <c r="BK427" t="s">
        <v>19977</v>
      </c>
      <c r="BL427" t="s">
        <v>19978</v>
      </c>
      <c r="BM427" t="s">
        <v>19979</v>
      </c>
      <c r="BN427" t="s">
        <v>19980</v>
      </c>
      <c r="BO427" t="s">
        <v>19981</v>
      </c>
      <c r="BP427" t="s">
        <v>19982</v>
      </c>
      <c r="BQ427" t="s">
        <v>19983</v>
      </c>
      <c r="BR427" t="s">
        <v>19984</v>
      </c>
      <c r="BS427" t="s">
        <v>19985</v>
      </c>
      <c r="BT427" t="s">
        <v>19986</v>
      </c>
      <c r="BU427" t="s">
        <v>19987</v>
      </c>
      <c r="BV427" t="s">
        <v>19988</v>
      </c>
      <c r="BW427" t="s">
        <v>19989</v>
      </c>
      <c r="BX427" t="s">
        <v>19990</v>
      </c>
      <c r="BY427" t="s">
        <v>19991</v>
      </c>
      <c r="BZ427" t="s">
        <v>19992</v>
      </c>
      <c r="CA427" t="s">
        <v>19993</v>
      </c>
      <c r="CB427" t="s">
        <v>19994</v>
      </c>
      <c r="CC427" t="s">
        <v>19995</v>
      </c>
      <c r="CD427" t="s">
        <v>19996</v>
      </c>
      <c r="CE427" t="s">
        <v>19997</v>
      </c>
      <c r="CF427" t="s">
        <v>19998</v>
      </c>
      <c r="CG427" t="s">
        <v>19999</v>
      </c>
      <c r="CH427" t="s">
        <v>20000</v>
      </c>
      <c r="CI427" t="s">
        <v>20001</v>
      </c>
      <c r="CJ427" t="s">
        <v>20002</v>
      </c>
      <c r="CK427" t="s">
        <v>20003</v>
      </c>
      <c r="CL427" t="s">
        <v>20004</v>
      </c>
      <c r="CM427" t="s">
        <v>20005</v>
      </c>
      <c r="CN427" t="s">
        <v>20006</v>
      </c>
      <c r="CO427" t="s">
        <v>20007</v>
      </c>
      <c r="CP427" t="s">
        <v>20008</v>
      </c>
      <c r="CQ427" t="s">
        <v>20009</v>
      </c>
      <c r="CR427" t="s">
        <v>20010</v>
      </c>
      <c r="CS427" t="s">
        <v>20011</v>
      </c>
      <c r="CT427" t="s">
        <v>20012</v>
      </c>
      <c r="CU427" t="s">
        <v>20013</v>
      </c>
      <c r="CV427" t="s">
        <v>20014</v>
      </c>
      <c r="CW427" t="s">
        <v>20015</v>
      </c>
      <c r="CX427" t="s">
        <v>20016</v>
      </c>
      <c r="CY427" t="s">
        <v>20017</v>
      </c>
      <c r="CZ427" t="s">
        <v>20018</v>
      </c>
      <c r="DA427" t="s">
        <v>20019</v>
      </c>
    </row>
    <row r="428" spans="1:105" x14ac:dyDescent="0.25">
      <c r="A428" s="2">
        <v>9214</v>
      </c>
      <c r="B428" t="s">
        <v>24106</v>
      </c>
      <c r="C428" s="2" t="str">
        <f>"http://noc.esdc.gc.ca/English/NOC/QuickSearch.aspx?ver=&amp;val65="&amp;TEXT(Table2[[#This Row],[job]],"0000")</f>
        <v>http://noc.esdc.gc.ca/English/NOC/QuickSearch.aspx?ver=&amp;val65=Supervisors, plastic and rubber products manufacturing</v>
      </c>
      <c r="D4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assemblers foreman - rubber and plastic manufacturingassemblers foreman/woman - rubber and plastic manufacturingassemblers forewoman - rubber and plastic manufacturingassemblers supervisor - rubber and plastic products manufacturingautomobile tire builders foremanautomobile tire builders foreman/womanautomobile tire builders forewomanbelt building foreman - rubber and plastic manufacturingbelt building foreman/woman - rubber and plastic manufacturingbelt building forewoman - rubber and plastic manufacturingblow moulding foreman - rubber and plastic manufacturingblow moulding foreman/woman - rubber and plastic manufacturingblow moulding forewoman - rubber and plastic manufacturingcalendering foreman - rubber and plastic manufacturingcalendering foreman/woman - rubber and plastic manufacturingcalendering forewoman - rubber and plastic manufacturingcompounding foreman - rubber and plastic manufacturingcompounding foreman/woman - rubber and plastic manufacturingcompounding forewoman - rubber and plastic manufacturingcompression moulding foreman - rubber and products manufacturingcompression moulding foreman/woman - rubber and products manufacturingcompression moulding forewoman - rubber and products manufacturingconveyor belt foreman - rubber manufacturingconveyor belt foreman/woman - rubber manufacturingconveyor belt forewoman - rubber manufacturingcuring foreman - rubber manufacturingcuring foreman/woman - rubber manufacturingcuring forewoman - rubber manufacturingcuring supervisor - rubber products manufacturingextruding supervisor - rubber and plastic products manufacturingextrusion foreman - rubber and plastic manufacturingextrusion foreman/woman - rubber and plastic manufacturingextrusion forewoman - rubber and plastic manufacturingextrusion supervisor - rubber and plastic products manufacturingfibreglass plastics foremanfibreglass plastics foreman/womanfibreglass plastics forewomanfibreglass plastics processing supervisorfinishing and trimming foreman - rubber and plastic manufacturingfinishing and trimming foreman/woman - rubber and plastic manufacturingfinishing and trimming forewoman - rubber and plastic manufacturingfinishing and trimming supervisor - rubber and plastic products manufacturingfinishing supervisor - plastic products manufacturingfinishing supervisor - rubber products manufacturingfoam products inspection foreman - rubber manufacturingfoam products inspection foreman/woman - rubber manufacturingfoam products inspection forewoman - rubber manufacturingfoam products inspection supervisor - rubber products manufacturingfootwear inspection foreman - rubber manufacturingfootwear inspection foreman/woman - rubber manufacturingfootwear inspection forewoman - rubber manufacturingfootwear inspection supervisor - rubber products manufacturingforeman, assemblers - rubber and plastic manufacturingforeman, belt building - rubber manufacturingforeman, blow mouldingforeman, blow moulding - rubber and plastic manufacturingforeman, calendering - rubber and plastic manufacturingforeman, conveyor belt building - rubber manufacturingforeman, curing - rubber manufacturingforeman, extruding - rubber and plastic manufacturingforeman, extrusion - rubber and plastic manufacturingforeman, fibreglass plasticsforeman, finishing and trimming - rubber and plastic manufacturingforeman, finishing - plastic manufacturingforeman, finishing - rubber manufacturingforeman, foam products inspection - rubber manufacturingforeman, footwear inspection - rubber manufacturingforeman, injection moulding - rubber and plastic manufacturingforeman, matting inspection - rubber manufacturingforeman, mixing - rubber and plastic manufacturingforeman, moulded rubber footwearforeman, moulding - rubber and plastic manufacturingforeman, paint department - plastic productsforeman, paint department - rubber productsforeman, plastic inspectorsforeman, plastic products manufacturingforeman, plastics-processing shopforeman, retread tire inspectionforeman, roll building - rubber manufacturingforeman, rubber goods dippingforeman, rubber hose buildingforeman, rubber hose inspection and testingforeman, rubber products inspectorsforeman, rubber products manufacturingforeman, snowtrack - rubber manufacturingforeman, stock preparation - rubber manufacturingforeman, tire buildingforeman, tire finishingforeman, tire inspectionforeman, tire retreadforeman, tire stock preparationforeman, vulcanizing - rubber manufacturingforeman/woman, assemblers - rubber and plastic manufacturingforeman/woman, belt building - rubber manufacturingforeman/woman, blow mouldingforeman/woman, blow moulding - rubber and plastic manufacturingforeman/woman, calendering - rubber and plastic manufacturingforeman/woman, conveyor belt building - rubber manufacturingforeman/woman, curing - rubber manufacturingforeman/woman, extruding - rubber and plastic manufacturing</v>
      </c>
      <c r="E428" s="10">
        <f>COUNTA(Table2[[#This Row],[title_1]:[hits_title_100]])</f>
        <v>100</v>
      </c>
      <c r="F428" t="s">
        <v>20020</v>
      </c>
      <c r="G428" t="s">
        <v>20021</v>
      </c>
      <c r="H428" t="s">
        <v>20022</v>
      </c>
      <c r="I428" t="s">
        <v>20023</v>
      </c>
      <c r="J428" t="s">
        <v>20024</v>
      </c>
      <c r="K428" t="s">
        <v>20025</v>
      </c>
      <c r="L428" t="s">
        <v>20026</v>
      </c>
      <c r="M428" t="s">
        <v>20027</v>
      </c>
      <c r="N428" t="s">
        <v>20028</v>
      </c>
      <c r="O428" t="s">
        <v>20029</v>
      </c>
      <c r="P428" t="s">
        <v>20030</v>
      </c>
      <c r="Q428" t="s">
        <v>20031</v>
      </c>
      <c r="R428" t="s">
        <v>20032</v>
      </c>
      <c r="S428" t="s">
        <v>20033</v>
      </c>
      <c r="T428" t="s">
        <v>20034</v>
      </c>
      <c r="U428" t="s">
        <v>20035</v>
      </c>
      <c r="V428" t="s">
        <v>20036</v>
      </c>
      <c r="W428" t="s">
        <v>20037</v>
      </c>
      <c r="X428" t="s">
        <v>20038</v>
      </c>
      <c r="Y428" t="s">
        <v>20039</v>
      </c>
      <c r="Z428" t="s">
        <v>20040</v>
      </c>
      <c r="AA428" t="s">
        <v>20041</v>
      </c>
      <c r="AB428" t="s">
        <v>20042</v>
      </c>
      <c r="AC428" t="s">
        <v>20043</v>
      </c>
      <c r="AD428" t="s">
        <v>20044</v>
      </c>
      <c r="AE428" t="s">
        <v>20045</v>
      </c>
      <c r="AF428" t="s">
        <v>20046</v>
      </c>
      <c r="AG428" t="s">
        <v>20047</v>
      </c>
      <c r="AH428" t="s">
        <v>20048</v>
      </c>
      <c r="AI428" t="s">
        <v>20049</v>
      </c>
      <c r="AJ428" t="s">
        <v>20050</v>
      </c>
      <c r="AK428" t="s">
        <v>20051</v>
      </c>
      <c r="AL428" t="s">
        <v>20052</v>
      </c>
      <c r="AM428" t="s">
        <v>20053</v>
      </c>
      <c r="AN428" t="s">
        <v>20054</v>
      </c>
      <c r="AO428" t="s">
        <v>20055</v>
      </c>
      <c r="AP428" t="s">
        <v>20056</v>
      </c>
      <c r="AQ428" t="s">
        <v>20057</v>
      </c>
      <c r="AR428" t="s">
        <v>20058</v>
      </c>
      <c r="AS428" t="s">
        <v>20059</v>
      </c>
      <c r="AT428" t="s">
        <v>20060</v>
      </c>
      <c r="AU428" t="s">
        <v>20061</v>
      </c>
      <c r="AV428" t="s">
        <v>20062</v>
      </c>
      <c r="AW428" t="s">
        <v>20063</v>
      </c>
      <c r="AX428" t="s">
        <v>20064</v>
      </c>
      <c r="AY428" t="s">
        <v>20065</v>
      </c>
      <c r="AZ428" t="s">
        <v>20066</v>
      </c>
      <c r="BA428" t="s">
        <v>20067</v>
      </c>
      <c r="BB428" t="s">
        <v>20068</v>
      </c>
      <c r="BC428" t="s">
        <v>20069</v>
      </c>
      <c r="BD428" t="s">
        <v>20070</v>
      </c>
      <c r="BE428" t="s">
        <v>20071</v>
      </c>
      <c r="BF428" t="s">
        <v>20072</v>
      </c>
      <c r="BG428" t="s">
        <v>20073</v>
      </c>
      <c r="BH428" t="s">
        <v>20074</v>
      </c>
      <c r="BI428" t="s">
        <v>20075</v>
      </c>
      <c r="BJ428" t="s">
        <v>20076</v>
      </c>
      <c r="BK428" t="s">
        <v>20077</v>
      </c>
      <c r="BL428" t="s">
        <v>20078</v>
      </c>
      <c r="BM428" t="s">
        <v>20079</v>
      </c>
      <c r="BN428" t="s">
        <v>20080</v>
      </c>
      <c r="BO428" t="s">
        <v>20081</v>
      </c>
      <c r="BP428" t="s">
        <v>20082</v>
      </c>
      <c r="BQ428" t="s">
        <v>20083</v>
      </c>
      <c r="BR428" t="s">
        <v>20084</v>
      </c>
      <c r="BS428" t="s">
        <v>20085</v>
      </c>
      <c r="BT428" t="s">
        <v>20086</v>
      </c>
      <c r="BU428" t="s">
        <v>20087</v>
      </c>
      <c r="BV428" t="s">
        <v>20088</v>
      </c>
      <c r="BW428" t="s">
        <v>20089</v>
      </c>
      <c r="BX428" t="s">
        <v>20090</v>
      </c>
      <c r="BY428" t="s">
        <v>20091</v>
      </c>
      <c r="BZ428" t="s">
        <v>20092</v>
      </c>
      <c r="CA428" t="s">
        <v>20093</v>
      </c>
      <c r="CB428" t="s">
        <v>20094</v>
      </c>
      <c r="CC428" t="s">
        <v>20095</v>
      </c>
      <c r="CD428" t="s">
        <v>20096</v>
      </c>
      <c r="CE428" t="s">
        <v>20097</v>
      </c>
      <c r="CF428" t="s">
        <v>20098</v>
      </c>
      <c r="CG428" t="s">
        <v>20099</v>
      </c>
      <c r="CH428" t="s">
        <v>20100</v>
      </c>
      <c r="CI428" t="s">
        <v>20101</v>
      </c>
      <c r="CJ428" t="s">
        <v>20102</v>
      </c>
      <c r="CK428" t="s">
        <v>20103</v>
      </c>
      <c r="CL428" t="s">
        <v>20104</v>
      </c>
      <c r="CM428" t="s">
        <v>20105</v>
      </c>
      <c r="CN428" t="s">
        <v>20106</v>
      </c>
      <c r="CO428" t="s">
        <v>20107</v>
      </c>
      <c r="CP428" t="s">
        <v>20108</v>
      </c>
      <c r="CQ428" t="s">
        <v>20109</v>
      </c>
      <c r="CR428" t="s">
        <v>20110</v>
      </c>
      <c r="CS428" t="s">
        <v>20111</v>
      </c>
      <c r="CT428" t="s">
        <v>20112</v>
      </c>
      <c r="CU428" t="s">
        <v>20113</v>
      </c>
      <c r="CV428" t="s">
        <v>20114</v>
      </c>
      <c r="CW428" t="s">
        <v>20115</v>
      </c>
      <c r="CX428" t="s">
        <v>20116</v>
      </c>
      <c r="CY428" t="s">
        <v>20117</v>
      </c>
      <c r="CZ428" t="s">
        <v>20118</v>
      </c>
      <c r="DA428" t="s">
        <v>20119</v>
      </c>
    </row>
    <row r="429" spans="1:105" x14ac:dyDescent="0.25">
      <c r="A429" s="1">
        <v>9215</v>
      </c>
      <c r="B429" t="s">
        <v>23902</v>
      </c>
      <c r="C429" s="1" t="str">
        <f>"http://noc.esdc.gc.ca/English/NOC/QuickSearch.aspx?ver=&amp;val65="&amp;TEXT(Table2[[#This Row],[job]],"0000")</f>
        <v xml:space="preserve">http://noc.esdc.gc.ca/English/NOC/QuickSearch.aspx?ver=&amp;val65=Supervisors, forest products processing                                                                              </v>
      </c>
      <c r="D4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beater room foreman - pulp and paperbeater room foreman/woman - pulp and paperbeater room forewoman - pulp and paperbleach plant foreman - pulp and paperbleach plant foreman/woman - pulp and paperbleach plant forewoman - pulp and paperbox making foreman - paper convertingbox making foreman/woman - paper convertingbox making forewoman - paper convertingcoating room foreman - pulp and papercoating room foreman/woman - pulp and papercoating room forewoman - pulp and papercoremaking foreman - paper convertingcoremaking foreman/woman - paper convertingcoremaking forewoman - paper convertingcore room foreman - pulp and papercore room foreman/woman - pulp and papercore room forewoman - pulp and paperforeman, beater room - pulp and paperforeman, bleach plant - pulp and paperforeman, box making - paper convertingforeman, coating room - pulp and paperforeman, coremaking - paper convertingforeman, core room - pulp and paperforeman, lumber gradingforeman, lumber grading - wood processingforeman, paper inspectors - pulp and paperforeman, paper machine - pulp and paperforeman, papermaking and finishingforeman, paper millforeman, paper mill workersforeman, paper product fabricating and assemblingforeman, paper - pulp and paperforeman, particleboard makingforeman, plywood inspection - wood processingforeman, plywood makingforeman, pulp and paper millforeman, pulp millforeman, pulp processing - pulp and paperforeman, sawmillforeman, screen room - pulp and paperforeman, shingle millforeman, shingle mill - wood processingforeman, tour - pulp and paperforeman, treating plant - wood processingforeman, veneer inspection - wood processingforeman, veneer - wood processingforeman, waferboardforeman, waferboard making - wood processingforeman, winding room - pulp and paperforeman/woman, beater room - pulp and paperforeman/woman, bleach plant - pulp and paperforeman/woman, box making - paper convertingforeman/woman, coating room - pulp and paperforeman/woman, coremaking - paper convertingforeman/woman, core room - pulp and paperforeman/woman, lumber gradingforeman/woman, lumber grading - wood processingforeman/woman, paper inspectors - pulp and paperforeman/woman, paper machine - pulp and paperforeman/woman, papermaking and finishingforeman/woman, paper millforeman/woman, paper mill workersforeman/woman, paper product fabricating and assemblingforeman/woman, paper - pulp and paperforeman/woman, particleboard makingforeman/woman, plywood inspection - wood processingforeman/woman, plywood makingforeman/woman, pulp and paper millforeman/woman, pulp millforeman/woman, pulp processing - pulp and paperforeman/woman, sawmillforeman/woman, screen room - pulp and paperforeman/woman, shingle millforeman/woman, shingle mill - wood processingforeman/woman, tour - pulp and paperforeman/woman, treating plant - wood processingforeman/woman, veneer inspection - wood processingforeman/woman, veneer - wood processingforeman/woman, waferboardforeman/woman, waferboard making - wood processingforeman/woman, winding room - pulp and paperforeman/woman, wood treating plantforeman/woman, yard - pulp and paperforeman, wood treating plantforeman, yard - pulp and paperforest products processing supervisorforewoman, beater room - pulp and paperforewoman, bleach plant - pulp and paperforewoman, box making - paper convertingforewoman, coating room - pulp and paperforewoman, coremaking - paper convertingforewoman, core room - pulp and paperforewoman, lumber gradingforewoman, lumber grading - wood processingforewoman, paper inspectors - pulp and paperforewoman, paper machine - pulp and paperforewoman, papermaking and finishingforewoman, paper millforewoman, paper mill workers</v>
      </c>
      <c r="E429" s="9">
        <f>COUNTA(Table2[[#This Row],[title_1]:[hits_title_100]])</f>
        <v>100</v>
      </c>
      <c r="F429" t="s">
        <v>20120</v>
      </c>
      <c r="G429" t="s">
        <v>20121</v>
      </c>
      <c r="H429" t="s">
        <v>20122</v>
      </c>
      <c r="I429" t="s">
        <v>20123</v>
      </c>
      <c r="J429" t="s">
        <v>20124</v>
      </c>
      <c r="K429" t="s">
        <v>20125</v>
      </c>
      <c r="L429" t="s">
        <v>20126</v>
      </c>
      <c r="M429" t="s">
        <v>20127</v>
      </c>
      <c r="N429" t="s">
        <v>20128</v>
      </c>
      <c r="O429" t="s">
        <v>20129</v>
      </c>
      <c r="P429" t="s">
        <v>20130</v>
      </c>
      <c r="Q429" t="s">
        <v>20131</v>
      </c>
      <c r="R429" t="s">
        <v>20132</v>
      </c>
      <c r="S429" t="s">
        <v>20133</v>
      </c>
      <c r="T429" t="s">
        <v>20134</v>
      </c>
      <c r="U429" t="s">
        <v>20135</v>
      </c>
      <c r="V429" t="s">
        <v>20136</v>
      </c>
      <c r="W429" t="s">
        <v>20137</v>
      </c>
      <c r="X429" t="s">
        <v>20138</v>
      </c>
      <c r="Y429" t="s">
        <v>20139</v>
      </c>
      <c r="Z429" t="s">
        <v>20140</v>
      </c>
      <c r="AA429" t="s">
        <v>20141</v>
      </c>
      <c r="AB429" t="s">
        <v>20142</v>
      </c>
      <c r="AC429" t="s">
        <v>20143</v>
      </c>
      <c r="AD429" t="s">
        <v>20144</v>
      </c>
      <c r="AE429" t="s">
        <v>20145</v>
      </c>
      <c r="AF429" t="s">
        <v>20146</v>
      </c>
      <c r="AG429" t="s">
        <v>20147</v>
      </c>
      <c r="AH429" t="s">
        <v>20148</v>
      </c>
      <c r="AI429" t="s">
        <v>20149</v>
      </c>
      <c r="AJ429" t="s">
        <v>20150</v>
      </c>
      <c r="AK429" t="s">
        <v>20151</v>
      </c>
      <c r="AL429" t="s">
        <v>20152</v>
      </c>
      <c r="AM429" t="s">
        <v>20153</v>
      </c>
      <c r="AN429" t="s">
        <v>20154</v>
      </c>
      <c r="AO429" t="s">
        <v>20155</v>
      </c>
      <c r="AP429" t="s">
        <v>20156</v>
      </c>
      <c r="AQ429" t="s">
        <v>20157</v>
      </c>
      <c r="AR429" t="s">
        <v>20158</v>
      </c>
      <c r="AS429" t="s">
        <v>20159</v>
      </c>
      <c r="AT429" t="s">
        <v>20160</v>
      </c>
      <c r="AU429" t="s">
        <v>20161</v>
      </c>
      <c r="AV429" t="s">
        <v>20162</v>
      </c>
      <c r="AW429" t="s">
        <v>20163</v>
      </c>
      <c r="AX429" t="s">
        <v>20164</v>
      </c>
      <c r="AY429" t="s">
        <v>20165</v>
      </c>
      <c r="AZ429" t="s">
        <v>20166</v>
      </c>
      <c r="BA429" t="s">
        <v>20167</v>
      </c>
      <c r="BB429" t="s">
        <v>20168</v>
      </c>
      <c r="BC429" t="s">
        <v>20169</v>
      </c>
      <c r="BD429" t="s">
        <v>20170</v>
      </c>
      <c r="BE429" t="s">
        <v>20171</v>
      </c>
      <c r="BF429" t="s">
        <v>20172</v>
      </c>
      <c r="BG429" t="s">
        <v>20173</v>
      </c>
      <c r="BH429" t="s">
        <v>20174</v>
      </c>
      <c r="BI429" t="s">
        <v>20175</v>
      </c>
      <c r="BJ429" t="s">
        <v>20176</v>
      </c>
      <c r="BK429" t="s">
        <v>20177</v>
      </c>
      <c r="BL429" t="s">
        <v>20178</v>
      </c>
      <c r="BM429" t="s">
        <v>20179</v>
      </c>
      <c r="BN429" t="s">
        <v>20180</v>
      </c>
      <c r="BO429" t="s">
        <v>20181</v>
      </c>
      <c r="BP429" t="s">
        <v>20182</v>
      </c>
      <c r="BQ429" t="s">
        <v>20183</v>
      </c>
      <c r="BR429" t="s">
        <v>20184</v>
      </c>
      <c r="BS429" t="s">
        <v>20185</v>
      </c>
      <c r="BT429" t="s">
        <v>20186</v>
      </c>
      <c r="BU429" t="s">
        <v>20187</v>
      </c>
      <c r="BV429" t="s">
        <v>20188</v>
      </c>
      <c r="BW429" t="s">
        <v>20189</v>
      </c>
      <c r="BX429" t="s">
        <v>20190</v>
      </c>
      <c r="BY429" t="s">
        <v>20191</v>
      </c>
      <c r="BZ429" t="s">
        <v>20192</v>
      </c>
      <c r="CA429" t="s">
        <v>20193</v>
      </c>
      <c r="CB429" t="s">
        <v>20194</v>
      </c>
      <c r="CC429" t="s">
        <v>20195</v>
      </c>
      <c r="CD429" t="s">
        <v>20196</v>
      </c>
      <c r="CE429" t="s">
        <v>20197</v>
      </c>
      <c r="CF429" t="s">
        <v>20198</v>
      </c>
      <c r="CG429" t="s">
        <v>20199</v>
      </c>
      <c r="CH429" t="s">
        <v>20200</v>
      </c>
      <c r="CI429" t="s">
        <v>20201</v>
      </c>
      <c r="CJ429" t="s">
        <v>20202</v>
      </c>
      <c r="CK429" t="s">
        <v>20203</v>
      </c>
      <c r="CL429" t="s">
        <v>20204</v>
      </c>
      <c r="CM429" t="s">
        <v>20205</v>
      </c>
      <c r="CN429" t="s">
        <v>20206</v>
      </c>
      <c r="CO429" t="s">
        <v>20207</v>
      </c>
      <c r="CP429" t="s">
        <v>20208</v>
      </c>
      <c r="CQ429" t="s">
        <v>20209</v>
      </c>
      <c r="CR429" t="s">
        <v>20210</v>
      </c>
      <c r="CS429" t="s">
        <v>20211</v>
      </c>
      <c r="CT429" t="s">
        <v>20212</v>
      </c>
      <c r="CU429" t="s">
        <v>20213</v>
      </c>
      <c r="CV429" t="s">
        <v>20214</v>
      </c>
      <c r="CW429" t="s">
        <v>20215</v>
      </c>
      <c r="CX429" t="s">
        <v>20216</v>
      </c>
      <c r="CY429" t="s">
        <v>20217</v>
      </c>
      <c r="CZ429" t="s">
        <v>20218</v>
      </c>
      <c r="DA429" t="s">
        <v>20219</v>
      </c>
    </row>
    <row r="430" spans="1:105" x14ac:dyDescent="0.25">
      <c r="A430" s="1">
        <v>9217</v>
      </c>
      <c r="B430" t="s">
        <v>24107</v>
      </c>
      <c r="C430" s="1" t="str">
        <f>"http://noc.esdc.gc.ca/English/NOC/QuickSearch.aspx?ver=&amp;val65="&amp;TEXT(Table2[[#This Row],[job]],"0000")</f>
        <v>http://noc.esdc.gc.ca/English/NOC/QuickSearch.aspx?ver=&amp;val65=Supervisors, textile, fabric, fur and leather products processing and manufacturing</v>
      </c>
      <c r="D4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
      </c>
      <c r="E430" s="9">
        <f>COUNTA(Table2[[#This Row],[title_1]:[hits_title_100]])</f>
        <v>0</v>
      </c>
    </row>
    <row r="431" spans="1:105" x14ac:dyDescent="0.25">
      <c r="A431" s="2">
        <v>9221</v>
      </c>
      <c r="B431" t="s">
        <v>23903</v>
      </c>
      <c r="C431" s="2" t="str">
        <f>"http://noc.esdc.gc.ca/English/NOC/QuickSearch.aspx?ver=&amp;val65="&amp;TEXT(Table2[[#This Row],[job]],"0000")</f>
        <v>http://noc.esdc.gc.ca/English/NOC/QuickSearch.aspx?ver=&amp;val65=Cabinetmakers</v>
      </c>
      <c r="D4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area co-ordinator - motor vehicle assemblyarea co-ordinator - motor vehicle manufacturingassembly co-ordinator - motor vehicle manufacturingassembly co-ordinator, motor vehiclesassembly foreman, automobilesassembly foreman - motor vehicle manufacturingassembly foreman, motor vehiclesassembly foreman/woman - motor vehicle manufacturingassembly foreman/woman, motor vehiclesassembly forewoman - motor vehicle manufacturingassembly forewoman, motor vehiclesassembly supervisor - motor vehicle manufacturingassembly supervisor, motor vehiclesassembly zone supervisor - motor vehicle manufacturingautomobile assembly foremanautomobile assembly foreman/womanautomobile assembly forewomanbody shop supervisor - motor vehicle manufacturingchassis assembly supervisor - motor vehicle manufacturingco-ordinator, assembly - motor vehicle manufacturingengine dress supervisor - motor vehicle manufacturingfinal-assembly supervisor - motor vehicle manufacturingforeman, assembly - motor vehicle manufacturingforeman, automobile assemblyforeman, motor vehicle inspection and testing - motor vehicle manufacturingforeman - motor vehicle manufacturingforeman, motor vehicle manufacturingforeman, paint department - motor vehicle manufacturingforeman, paint shop - motor vehicle manufacturingforeman, production line - motor vehicle manufacturingforeman/woman, assembly - motor vehicle manufacturingforeman/woman, automobile assemblyforeman/woman, motor vehicle inspection and testing - motor vehicle manufacturingforeman/woman - motor vehicle manufacturingforeman/woman, motor vehicle manufacturingforeman/woman, paint department - motor vehicle manufacturingforeman/woman, paint shop - motor vehicle manufacturingforeman/woman, production line - motor vehicle manufacturingforewoman, assembly - motor vehicle manufacturingforewoman, automobile assemblyforewoman, motor vehicle inspection and testing - motor vehicle manufacturingforewoman - motor vehicle manufacturingforewoman, motor vehicle manufacturingforewoman, paint department - motor vehicle manufacturingforewoman, paint shop - motor vehicle manufacturingforewoman, production line - motor vehicle manufacturinggeneral assembly supervisor - motor vehicle manufacturinggeneral supervisor, assembly - motor vehicle manufacturinggeneral supervisor, motor vehicle assemblymotor vehicle assembly co-ordinatormotor vehicle assembly foremanmotor vehicle assembly foreman/womanmotor vehicle assembly forewomanmotor vehicle assembly general supervisormotor vehicle assembly supervisormotor vehicle assembly zone supervisormotor vehicle inspection and testing foreman - motor vehicle manufacturingmotor vehicle inspection and testing foreman/woman - motor vehicle manufacturingmotor vehicle inspection and testing forewoman - motor vehicle manufacturingmotor vehicle manufacturing foremanmotor vehicle manufacturing foreman/womanmotor vehicle manufacturing forewomanpaint department foreman - motor vehicle manufacturingpaint department foreman/woman - motor vehicle manufacturingpaint department forewoman - motor vehicle manufacturingpaint shop foreman - motor vehicle manufacturingpaint shop foreman/woman - motor vehicle manufacturingpaint shop forewoman - motor vehicle manufacturingpaint shop supervisor - motor vehicle manufacturingproduction line foreman - motor vehicle manufacturingproduction line foreman/woman - motor vehicle manufacturingproduction line forewoman - motor vehicle manufacturingsupervisor, assembly - motor vehicle manufacturingsupervisor, body shop - motor vehicle manufacturingsupervisor, chassis assembly - motor vehicle manufacturingsupervisor, engine dress - motor vehicle manufacturingsupervisor, final assembly - motor vehicle manufacturingsupervisor, motor vehicle assemblysupervisor, paint shop - motor vehicle manufacturingsupervisor, trim and hardware - motor vehicle manufacturingtrim and hardware supervisor - motor vehicle manufacturingzone supervisor, assembly - motor vehicle manufacturingzone supervisor, motor vehicle assembly</v>
      </c>
      <c r="E431" s="10">
        <f>COUNTA(Table2[[#This Row],[title_1]:[hits_title_100]])</f>
        <v>83</v>
      </c>
      <c r="F431" t="s">
        <v>20220</v>
      </c>
      <c r="G431" t="s">
        <v>20221</v>
      </c>
      <c r="H431" t="s">
        <v>20222</v>
      </c>
      <c r="I431" t="s">
        <v>20223</v>
      </c>
      <c r="J431" t="s">
        <v>20224</v>
      </c>
      <c r="K431" t="s">
        <v>20225</v>
      </c>
      <c r="L431" t="s">
        <v>20226</v>
      </c>
      <c r="M431" t="s">
        <v>20227</v>
      </c>
      <c r="N431" t="s">
        <v>20228</v>
      </c>
      <c r="O431" t="s">
        <v>20229</v>
      </c>
      <c r="P431" t="s">
        <v>20230</v>
      </c>
      <c r="Q431" t="s">
        <v>20231</v>
      </c>
      <c r="R431" t="s">
        <v>20232</v>
      </c>
      <c r="S431" t="s">
        <v>20233</v>
      </c>
      <c r="T431" t="s">
        <v>20234</v>
      </c>
      <c r="U431" t="s">
        <v>20235</v>
      </c>
      <c r="V431" t="s">
        <v>20236</v>
      </c>
      <c r="W431" t="s">
        <v>20237</v>
      </c>
      <c r="X431" t="s">
        <v>20238</v>
      </c>
      <c r="Y431" t="s">
        <v>20239</v>
      </c>
      <c r="Z431" t="s">
        <v>20240</v>
      </c>
      <c r="AA431" t="s">
        <v>20241</v>
      </c>
      <c r="AB431" t="s">
        <v>20242</v>
      </c>
      <c r="AC431" t="s">
        <v>20243</v>
      </c>
      <c r="AD431" t="s">
        <v>20244</v>
      </c>
      <c r="AE431" t="s">
        <v>20245</v>
      </c>
      <c r="AF431" t="s">
        <v>20246</v>
      </c>
      <c r="AG431" t="s">
        <v>20247</v>
      </c>
      <c r="AH431" t="s">
        <v>20248</v>
      </c>
      <c r="AI431" t="s">
        <v>20249</v>
      </c>
      <c r="AJ431" t="s">
        <v>20250</v>
      </c>
      <c r="AK431" t="s">
        <v>20251</v>
      </c>
      <c r="AL431" t="s">
        <v>20252</v>
      </c>
      <c r="AM431" t="s">
        <v>20253</v>
      </c>
      <c r="AN431" t="s">
        <v>20254</v>
      </c>
      <c r="AO431" t="s">
        <v>20255</v>
      </c>
      <c r="AP431" t="s">
        <v>20256</v>
      </c>
      <c r="AQ431" t="s">
        <v>20257</v>
      </c>
      <c r="AR431" t="s">
        <v>20258</v>
      </c>
      <c r="AS431" t="s">
        <v>20259</v>
      </c>
      <c r="AT431" t="s">
        <v>20260</v>
      </c>
      <c r="AU431" t="s">
        <v>20261</v>
      </c>
      <c r="AV431" t="s">
        <v>20262</v>
      </c>
      <c r="AW431" t="s">
        <v>20263</v>
      </c>
      <c r="AX431" t="s">
        <v>20264</v>
      </c>
      <c r="AY431" t="s">
        <v>20265</v>
      </c>
      <c r="AZ431" t="s">
        <v>20266</v>
      </c>
      <c r="BA431" t="s">
        <v>20267</v>
      </c>
      <c r="BB431" t="s">
        <v>20268</v>
      </c>
      <c r="BC431" t="s">
        <v>20269</v>
      </c>
      <c r="BD431" t="s">
        <v>20270</v>
      </c>
      <c r="BE431" t="s">
        <v>20271</v>
      </c>
      <c r="BF431" t="s">
        <v>20272</v>
      </c>
      <c r="BG431" t="s">
        <v>20273</v>
      </c>
      <c r="BH431" t="s">
        <v>20274</v>
      </c>
      <c r="BI431" t="s">
        <v>20275</v>
      </c>
      <c r="BJ431" t="s">
        <v>20276</v>
      </c>
      <c r="BK431" t="s">
        <v>20277</v>
      </c>
      <c r="BL431" t="s">
        <v>20278</v>
      </c>
      <c r="BM431" t="s">
        <v>20279</v>
      </c>
      <c r="BN431" t="s">
        <v>20280</v>
      </c>
      <c r="BO431" t="s">
        <v>20281</v>
      </c>
      <c r="BP431" t="s">
        <v>20282</v>
      </c>
      <c r="BQ431" t="s">
        <v>20283</v>
      </c>
      <c r="BR431" t="s">
        <v>20284</v>
      </c>
      <c r="BS431" t="s">
        <v>20285</v>
      </c>
      <c r="BT431" t="s">
        <v>20286</v>
      </c>
      <c r="BU431" t="s">
        <v>20287</v>
      </c>
      <c r="BV431" t="s">
        <v>20288</v>
      </c>
      <c r="BW431" t="s">
        <v>20289</v>
      </c>
      <c r="BX431" t="s">
        <v>20290</v>
      </c>
      <c r="BY431" t="s">
        <v>20291</v>
      </c>
      <c r="BZ431" t="s">
        <v>20292</v>
      </c>
      <c r="CA431" t="s">
        <v>20293</v>
      </c>
      <c r="CB431" t="s">
        <v>20294</v>
      </c>
      <c r="CC431" t="s">
        <v>20295</v>
      </c>
      <c r="CD431" t="s">
        <v>20296</v>
      </c>
      <c r="CE431" t="s">
        <v>20297</v>
      </c>
      <c r="CF431" t="s">
        <v>20298</v>
      </c>
      <c r="CG431" t="s">
        <v>20299</v>
      </c>
      <c r="CH431" t="s">
        <v>20300</v>
      </c>
      <c r="CI431" t="s">
        <v>20301</v>
      </c>
      <c r="CJ431" t="s">
        <v>20302</v>
      </c>
    </row>
    <row r="432" spans="1:105" x14ac:dyDescent="0.25">
      <c r="A432" s="1">
        <v>9222</v>
      </c>
      <c r="B432" t="s">
        <v>23904</v>
      </c>
      <c r="C432" s="1" t="str">
        <f>"http://noc.esdc.gc.ca/English/NOC/QuickSearch.aspx?ver=&amp;val65="&amp;TEXT(Table2[[#This Row],[job]],"0000")</f>
        <v xml:space="preserve">http://noc.esdc.gc.ca/English/NOC/QuickSearch.aspx?ver=&amp;val65=Supervisors, electronics manufacturing                                                                               </v>
      </c>
      <c r="D4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assembly and test foreman - electronics manufacturingassembly and test foreman/woman - electronics manufacturingassembly and test forewoman - electronics manufacturingassembly and testing supervisor - electronic equipment manufacturingassembly foreman, semiconductorsassembly foreman/woman, semiconductorsassembly forewoman, semiconductorsassembly supervisor - electronic equipment manufacturingbusiness and commercial machine assembly supervisorbusiness and commercial machines assembly foremanbusiness and commercial machines assembly foreman/womanbusiness and commercial machines assembly forewomancoil winding foreman - electronics manufacturingcoil winding foreman/woman - electronics manufacturingcoil winding forewoman - electronics manufacturingcommunications equipment assembly foreman - electronics manufacturingcommunications equipment assembly foreman/woman - electronics manufacturingcommunications equipment assembly forewoman - electronics manufacturingcommunications equipment testing supervisor - electronics manufacturingcrystal processing foreman - electronics manufacturingcrystal processing foreman/woman - electronics manufacturingcrystal processing forewoman - electronics manufacturingelectronic assembly foremanelectronic assembly foreman/womanelectronic assembly forewomanelectronic assembly supervisorelectronic equipment fabricating and assembling foremanelectronic equipment fabricating and assembling foreman/womanelectronic equipment fabricating and assembling forewomanelectronic equipment fabricating and assembling supervisorelectronic equipment fabricating and assembling workers foremanelectronic equipment fabricating and assembling workers foreman/womanelectronic equipment fabricating and assembling workers forewomanelectronic inspection foreman - electronics manufacturingelectronic inspection foreman/woman - electronics manufacturingelectronic inspection forewoman - electronics manufacturingelectronics manufacturing foremanelectronics manufacturing foreman/womanelectronics manufacturing forewomanelectronics manufacturing supervisorfinal assembly and testing foreman - electronic equipment manufacturingfinal assembly and testing foreman/woman - electronic equipment manufacturingfinal assembly and testing forewoman - electronic equipment manufacturingfinal assembly and testing supervisor - electronic equipment manufacturingforeman, business and commercial machines assemblyforeman, electronic assemblyforeman, electronic equipment fabricating and assemblingforeman, electronic equipment fabricating and assembling workersforeman - electronic equipment manufacturingforeman, electronic inspection - electronics manufacturingforeman, electronics manufacturingforeman, final assembly and test - electronics manufacturingforeman, inspectors and testers - electronic equipment fabrication, assembly, installation and repairforeman, PCB (printed circuit board) fabricationforeman, printed circuit board fabricationforeman, printed circuit board (PCB) fabrication - electronic equipment manufacturingforeman, production - electronic equipment manufacturingforeman, semiconductor assemblyforeman, systems test - electronics manufacturingforeman, testing - electronic equipment manufacturingforeman/woman, business and commercial machines assemblyforeman/woman, electronic assemblyforeman/woman, electronic equipment fabricating and assemblingforeman/woman, electronic equipment fabricating and assembling workersforeman/woman - electronic equipment manufacturingforeman/woman, electronic inspection - electronics manufacturingforeman/woman, electronics manufacturingforeman/woman, final assembly and test - electronics manufacturingforeman/woman, inspectors and testers - electronic equipment fabrication, assembly, installation and repairforeman/woman, PCB (printed circuit board) fabricationforeman/woman, printed circuit board fabricationforeman/woman, printed circuit board (PCB) fabrication - electronic equipment manufacturingforeman/woman, production - electronic equipment manufacturingforeman/woman, semiconductor assemblyforeman/woman, systems test - electronics manufacturingforeman/woman, testing - electronic equipment manufacturingforewoman, business and commercial machines assemblyforewoman, electronic assemblyforewoman, electronic equipment fabricating and assemblingforewoman, electronic equipment fabricating and assembling workersforewoman - electronic equipment manufacturingforewoman, electronic inspection - electronics manufacturingforewoman, electronics manufacturingforewoman, final assembly and test - electronics manufacturingforewoman, inspectors and testers - electronic equipment fabrication, assembly, installation and repairforewoman, PCB (printed circuit board) fabricationforewoman, printed circuit board fabricationforewoman, printed circuit board (PCB) fabrication - electronic equipment manufacturingforewoman, production - electronic equipment manufacturingforewoman, semiconductor assemblyforewoman, systems test - electronics manufacturingforewoman, testing - electronic equipment manufacturingIC (integrated circuit) fabrication supervisor - electronic equipment manufacturinginspectors and testers foreman - electronic equipment fabrication, assembly, installation and repairinspectors and testers foreman/woman - electronic equipment fabrication, assembly, installation and repairinspectors and testers forewoman - electronic equipment fabrication, assembly, installation and repairintegrated circuit (IC) fabrication supervisor - electronic equipment manufacturingPCB (printed circuit board) fabrication foreman - electronic equipment manufacturingPCB (printed circuit board) fabrication foreman/woman - electronic equipment manufacturingPCB (printed circuit board) fabrication forewoman - electronic equipment manufacturing</v>
      </c>
      <c r="E432" s="9">
        <f>COUNTA(Table2[[#This Row],[title_1]:[hits_title_100]])</f>
        <v>100</v>
      </c>
      <c r="F432" t="s">
        <v>20303</v>
      </c>
      <c r="G432" t="s">
        <v>20304</v>
      </c>
      <c r="H432" t="s">
        <v>20305</v>
      </c>
      <c r="I432" t="s">
        <v>20306</v>
      </c>
      <c r="J432" t="s">
        <v>20307</v>
      </c>
      <c r="K432" t="s">
        <v>20308</v>
      </c>
      <c r="L432" t="s">
        <v>20309</v>
      </c>
      <c r="M432" t="s">
        <v>20310</v>
      </c>
      <c r="N432" t="s">
        <v>20311</v>
      </c>
      <c r="O432" t="s">
        <v>20312</v>
      </c>
      <c r="P432" t="s">
        <v>20313</v>
      </c>
      <c r="Q432" t="s">
        <v>20314</v>
      </c>
      <c r="R432" t="s">
        <v>20315</v>
      </c>
      <c r="S432" t="s">
        <v>20316</v>
      </c>
      <c r="T432" t="s">
        <v>20317</v>
      </c>
      <c r="U432" t="s">
        <v>20318</v>
      </c>
      <c r="V432" t="s">
        <v>20319</v>
      </c>
      <c r="W432" t="s">
        <v>20320</v>
      </c>
      <c r="X432" t="s">
        <v>20321</v>
      </c>
      <c r="Y432" t="s">
        <v>20322</v>
      </c>
      <c r="Z432" t="s">
        <v>20323</v>
      </c>
      <c r="AA432" t="s">
        <v>20324</v>
      </c>
      <c r="AB432" t="s">
        <v>20325</v>
      </c>
      <c r="AC432" t="s">
        <v>20326</v>
      </c>
      <c r="AD432" t="s">
        <v>20327</v>
      </c>
      <c r="AE432" t="s">
        <v>20328</v>
      </c>
      <c r="AF432" t="s">
        <v>20329</v>
      </c>
      <c r="AG432" t="s">
        <v>20330</v>
      </c>
      <c r="AH432" t="s">
        <v>20331</v>
      </c>
      <c r="AI432" t="s">
        <v>20332</v>
      </c>
      <c r="AJ432" t="s">
        <v>20333</v>
      </c>
      <c r="AK432" t="s">
        <v>20334</v>
      </c>
      <c r="AL432" t="s">
        <v>20335</v>
      </c>
      <c r="AM432" t="s">
        <v>20336</v>
      </c>
      <c r="AN432" t="s">
        <v>20337</v>
      </c>
      <c r="AO432" t="s">
        <v>20338</v>
      </c>
      <c r="AP432" t="s">
        <v>20339</v>
      </c>
      <c r="AQ432" t="s">
        <v>20340</v>
      </c>
      <c r="AR432" t="s">
        <v>20341</v>
      </c>
      <c r="AS432" t="s">
        <v>20342</v>
      </c>
      <c r="AT432" t="s">
        <v>20343</v>
      </c>
      <c r="AU432" t="s">
        <v>20344</v>
      </c>
      <c r="AV432" t="s">
        <v>20345</v>
      </c>
      <c r="AW432" t="s">
        <v>20346</v>
      </c>
      <c r="AX432" t="s">
        <v>20347</v>
      </c>
      <c r="AY432" t="s">
        <v>20348</v>
      </c>
      <c r="AZ432" t="s">
        <v>20349</v>
      </c>
      <c r="BA432" t="s">
        <v>20350</v>
      </c>
      <c r="BB432" t="s">
        <v>20351</v>
      </c>
      <c r="BC432" t="s">
        <v>20352</v>
      </c>
      <c r="BD432" t="s">
        <v>20353</v>
      </c>
      <c r="BE432" t="s">
        <v>20354</v>
      </c>
      <c r="BF432" t="s">
        <v>20355</v>
      </c>
      <c r="BG432" t="s">
        <v>20356</v>
      </c>
      <c r="BH432" t="s">
        <v>20357</v>
      </c>
      <c r="BI432" t="s">
        <v>20358</v>
      </c>
      <c r="BJ432" t="s">
        <v>20359</v>
      </c>
      <c r="BK432" t="s">
        <v>20360</v>
      </c>
      <c r="BL432" t="s">
        <v>20361</v>
      </c>
      <c r="BM432" t="s">
        <v>20362</v>
      </c>
      <c r="BN432" t="s">
        <v>20363</v>
      </c>
      <c r="BO432" t="s">
        <v>20364</v>
      </c>
      <c r="BP432" t="s">
        <v>20365</v>
      </c>
      <c r="BQ432" t="s">
        <v>20366</v>
      </c>
      <c r="BR432" t="s">
        <v>20367</v>
      </c>
      <c r="BS432" t="s">
        <v>20368</v>
      </c>
      <c r="BT432" t="s">
        <v>20369</v>
      </c>
      <c r="BU432" t="s">
        <v>20370</v>
      </c>
      <c r="BV432" t="s">
        <v>20371</v>
      </c>
      <c r="BW432" t="s">
        <v>20372</v>
      </c>
      <c r="BX432" t="s">
        <v>20373</v>
      </c>
      <c r="BY432" t="s">
        <v>20374</v>
      </c>
      <c r="BZ432" t="s">
        <v>20375</v>
      </c>
      <c r="CA432" t="s">
        <v>20376</v>
      </c>
      <c r="CB432" t="s">
        <v>20377</v>
      </c>
      <c r="CC432" t="s">
        <v>20378</v>
      </c>
      <c r="CD432" t="s">
        <v>20379</v>
      </c>
      <c r="CE432" t="s">
        <v>20380</v>
      </c>
      <c r="CF432" t="s">
        <v>20381</v>
      </c>
      <c r="CG432" t="s">
        <v>20382</v>
      </c>
      <c r="CH432" t="s">
        <v>20383</v>
      </c>
      <c r="CI432" t="s">
        <v>20384</v>
      </c>
      <c r="CJ432" t="s">
        <v>20385</v>
      </c>
      <c r="CK432" t="s">
        <v>20386</v>
      </c>
      <c r="CL432" t="s">
        <v>20387</v>
      </c>
      <c r="CM432" t="s">
        <v>20388</v>
      </c>
      <c r="CN432" t="s">
        <v>20389</v>
      </c>
      <c r="CO432" t="s">
        <v>20390</v>
      </c>
      <c r="CP432" t="s">
        <v>20391</v>
      </c>
      <c r="CQ432" t="s">
        <v>20392</v>
      </c>
      <c r="CR432" t="s">
        <v>20393</v>
      </c>
      <c r="CS432" t="s">
        <v>20394</v>
      </c>
      <c r="CT432" t="s">
        <v>20395</v>
      </c>
      <c r="CU432" t="s">
        <v>20396</v>
      </c>
      <c r="CV432" t="s">
        <v>20397</v>
      </c>
      <c r="CW432" t="s">
        <v>20398</v>
      </c>
      <c r="CX432" t="s">
        <v>20399</v>
      </c>
      <c r="CY432" t="s">
        <v>20400</v>
      </c>
      <c r="CZ432" t="s">
        <v>20401</v>
      </c>
      <c r="DA432" t="s">
        <v>20402</v>
      </c>
    </row>
    <row r="433" spans="1:105" x14ac:dyDescent="0.25">
      <c r="A433" s="1">
        <v>9223</v>
      </c>
      <c r="B433" t="s">
        <v>24108</v>
      </c>
      <c r="C433" s="1" t="str">
        <f>"http://noc.esdc.gc.ca/English/NOC/QuickSearch.aspx?ver=&amp;val65="&amp;TEXT(Table2[[#This Row],[job]],"0000")</f>
        <v>http://noc.esdc.gc.ca/English/NOC/QuickSearch.aspx?ver=&amp;val65=Supervisors, electrical products manufacturing</v>
      </c>
      <c r="D4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dry cell assemblers supervisors electric cable manufacturing foreman/woman electric motor and generator assembly foreman/woman electric motor testing foreman/woman electrical appliance assemblers supervisor electrical appliance manufacturing supervisor electrical dry cell assembly foreman/woman electrical equipment manufacturing foreman/woman foreman/woman, electric dry cell assembly foreman/woman, electric motor and generator assembly foreman/woman, electric motor testing foreman/woman, electrical appliance assembly foreman/woman, electrical equipment manufacturing foreman/woman, electrical motor assembly foreman/woman, electrical switchgear assembly foreman/woman, electrical transformer assembly foreman/woman, switchgear assembly supervisor, dry cell assemblers supervisor, electrical appliance assemblers supervisor, electrical appliance assembly supervisor, electrical appliance manufacturing supervisor, electrical equipment manufacturing</v>
      </c>
      <c r="E433" s="9">
        <f>COUNTA(Table2[[#This Row],[title_1]:[hits_title_100]])</f>
        <v>1</v>
      </c>
      <c r="F433" t="s">
        <v>24109</v>
      </c>
    </row>
    <row r="434" spans="1:105" x14ac:dyDescent="0.25">
      <c r="A434" s="1">
        <v>9224</v>
      </c>
      <c r="B434" t="s">
        <v>24110</v>
      </c>
      <c r="C434" s="1" t="str">
        <f>"http://noc.esdc.gc.ca/English/NOC/QuickSearch.aspx?ver=&amp;val65="&amp;TEXT(Table2[[#This Row],[job]],"0000")</f>
        <v>http://noc.esdc.gc.ca/English/NOC/QuickSearch.aspx?ver=&amp;val65=Supervisors, furniture and fixtures manufacturing</v>
      </c>
      <c r="D4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buffing and lacquering foreman/woman – furniture and fixtures manufacturing chair assembly foreman/woman – furniture and fixtures manufacturing finishing room foreman/woman – furniture and fixtures manufacturing foreman/woman, buffing and lacquering – furniture and fixtures manufacturing foreman/woman, cabinet assemblers and wood furniture makers foreman/woman, chair assembly – furniture and fixtures manufacturing foreman/woman, decorating – furniture and fixtures manufacturing foreman/woman, desk assembly foreman/woman, desk assembly – furniture and fixtures manufacturing foreman/woman, furniture assembly foreman/woman, furniture assembly – furniture and fixtures manufacturing foreman/woman, furniture components sanding department foreman/woman, furniture finishers – furniture and fixtures manufacturing foreman/woman, furniture finishing – furniture and fixtures manufacturing foreman/woman, furniture gluers – furniture and fixtures manufacturing foreman/woman, furniture inspectors – furniture and fixtures manufacturing foreman/woman, gluing – furniture and fixtures manufacturing foreman/woman, laminating – furniture and fixtures manufacturing foreman/woman, machining – furniture and fixtures manufacturing foreman/woman, mattress manufacturing foreman/woman, metal furniture assembly foreman/woman, paint department – furniture and fixtures manufacturing foreman/woman, planers, turners, shapers and related wood-machining workers – furniture and fixtures manufacturing foreman/woman, veneering – furniture and fixtures manufacturing foreman/woman, veneering shop – furniture and fixtures manufacturing foreman/woman, wood machining workers – furniture and fixtures manufacturing foreman/woman, wood sanders – furniture and fixtures manufacturing foreman/woman, wood sawing (except sawmill) foreman/woman, wood-machining quality-control inspectors – furniture and fixtures manufacturing foreman/woman, woodworking machine department foreman/woman, woodworking machine operators – furniture and fixtures manufacturing furniture and fixtures manufacturing supervisor furniture assembly foreman/woman – furniture and fixtures manufacturing furniture components sanding department foreman/woman furniture finishers foreman/woman – furniture and fixtures manufacturing furniture finishing foreman/woman – furniture and fixtures manufacturing furniture gluers foreman/woman – furniture and fixtures manufacturing furniture inspectors foreman/woman gluing foreman/woman – furniture and fixtures manufacturing laminating foreman/woman laminating foreman/woman – furniture and fixtures manufacturing machining foreman/woman – furniture and fixtures manufacturing mattress manufacturing foreman/woman metal furniture assembly foreman/woman paint department foreman/woman – furniture and fixtures manufacturing planers, turners, shapers and related wood-machining workers foreman/woman – furniture and fixtures manufacturing shop foreman/woman, veneering – furniture and fixtures manufacturing supervisor, furniture and fixture manufacturing supervisor, furniture finishers supervisor, woodworking machine operators supervisor, woodworking machine operators – furniture and fixtures manufacturing veneering foreman/woman – furniture and fixtures manufacturing veneering shop foreman/woman – furniture and fixtures manufacturing wood machining workers foreman/woman – furniture and fixtures manufacturing wood sanders foreman/woman – furniture and fixtures manufacturing wood sawing foreman/woman (except sawmill) wood-machining quality-control inspectors foreman/woman – furniture and fixtures manufacturing woodworking machine department foreman/woman – furniture and fixtures manufacturing woodworking machine operators supervisor – furniture and fixtures manufacturing</v>
      </c>
      <c r="E434" s="9">
        <f>COUNTA(Table2[[#This Row],[title_1]:[hits_title_100]])</f>
        <v>1</v>
      </c>
      <c r="F434" t="s">
        <v>24111</v>
      </c>
    </row>
    <row r="435" spans="1:105" x14ac:dyDescent="0.25">
      <c r="A435" s="1">
        <v>9226</v>
      </c>
      <c r="B435" t="s">
        <v>24112</v>
      </c>
      <c r="C435" s="1" t="str">
        <f>"http://noc.esdc.gc.ca/English/NOC/QuickSearch.aspx?ver=&amp;val65="&amp;TEXT(Table2[[#This Row],[job]],"0000")</f>
        <v>http://noc.esdc.gc.ca/English/NOC/QuickSearch.aspx?ver=&amp;val65=Supervisors, other mechanical and metal products manufacturing</v>
      </c>
      <c r="D4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assembly foremanaircraft assembly foreman/womanaircraft assembly forewomanaircraft assembly inspection foremanaircraft assembly inspection foreman/womanaircraft assembly inspection forewomanaircraft assembly supervisoraircraft hydraulic equipment installation foremanaircraft hydraulic equipment installation foreman/womanaircraft hydraulic equipment installation forewomanaircraft parts etching foremanaircraft parts etching foreman/womanaircraft parts etching forewomanaircraft rigging foremanaircraft rigging foreman/womanaircraft rigging forewomanassembly foreman, agricultural equipmentassembly foreman, engine accessories (except aircraft)assembly foreman, engines (except aircraft)assembly foreman, farm implementsassembly foreman, helicoptersassembly foreman, tractor-trailersassembly foreman/woman, agricultural equipmentassembly foreman/woman, engine accessories (except aircraft)assembly foreman/woman, engines (except aircraft)assembly foreman/woman, farm implementsassembly foreman/woman, helicoptersassembly foreman/woman, tractor-trailersassembly forewoman, agricultural equipmentassembly forewoman, engine accessories (except aircraft)assembly forewoman, engines (except aircraft)assembly forewoman, farm implementsassembly forewoman, helicoptersassembly forewoman, tractor-trailersassembly inspection foreman, aircraftassembly inspection foreman/woman, aircraftassembly inspection forewoman, aircraftassembly supervisor, engines (except aircraft)assembly supervisor, helicoptersassembly supervisor, mobile homesassembly supervisor, small enginesassembly supervisor, tractor-trailersball and roller-bearings assembly foremanball and roller-bearings assembly foreman/womanball and roller-bearings assembly forewomanconstruction machinery assembly foremanconstruction machinery assembly foreman/womanconstruction machinery assembly forewomandiesel engine assembly foremandiesel engine assembly foreman/womandiesel engine assembly forewomanelectroplating foremanelectroplating foreman/womanelectroplating forewomanengine accessories assembly foreman (except aircraft)engine accessories assembly foreman/woman (except aircraft)engine accessories assembly forewoman (except aircraft)engine assembly foreman (except aircraft)engine assembly foreman/woman (except aircraft)engine assembly forewoman (except aircraft)engine assembly supervisor (except aircraft)engine rebuilding shop foreman (except aircraft)engine rebuilding shop foreman/woman (except aircraft)engine rebuilding shop forewoman (except aircraft)engine testing foreman (except aircraft)engine testing foreman/woman (except aircraft)engine testing forewoman (except aircraft)farm machinery inspection foremanfarm machinery inspection foreman/womanfarm machinery inspection forewomanforeman, agricultural equipment assemblyforeman, aircraft assemblyforeman, aircraft fuselage assemblyforeman, aircraft paintersforeman, ball and roller-bearings assemblyforeman, construction machinery assemblyforeman, electroplatingforeman, engine assembly (except aircraft)foreman, engine guard assembly (except aircraft)foreman, engine rebuilding shop (except aircraft)foreman, engine testing (except aircraft)foreman, forge shop - metal products manufacturingforeman, forging-machine operatorsforeman, galvanizingforeman, garden tractor assemblyforeman, helicopter assemblyforeman, industrial truck assemblyforeman, light agricultural and farm equipment assemblyforeman, light construction machinery assemblyforeman, light industrial, farm and construction machinery assemblyforeman, light material-handling equipment assemblyforeman, metal buffersforeman, metal buffingforeman, metal products inspection and testingforeman, metalworking machine operatorsforeman, mobile home assemblyforeman, paint department - aircraft manufacturingforeman, paint department - heavy equipment manufacturingforeman, paint department - heavy truck, bus and trailer manufacturingforeman, paint department - machinery manufacturing</v>
      </c>
      <c r="E435" s="9">
        <f>COUNTA(Table2[[#This Row],[title_1]:[hits_title_100]])</f>
        <v>100</v>
      </c>
      <c r="F435" t="s">
        <v>20403</v>
      </c>
      <c r="G435" t="s">
        <v>20404</v>
      </c>
      <c r="H435" t="s">
        <v>20405</v>
      </c>
      <c r="I435" t="s">
        <v>20406</v>
      </c>
      <c r="J435" t="s">
        <v>20407</v>
      </c>
      <c r="K435" t="s">
        <v>20408</v>
      </c>
      <c r="L435" t="s">
        <v>20409</v>
      </c>
      <c r="M435" t="s">
        <v>20410</v>
      </c>
      <c r="N435" t="s">
        <v>20411</v>
      </c>
      <c r="O435" t="s">
        <v>20412</v>
      </c>
      <c r="P435" t="s">
        <v>20413</v>
      </c>
      <c r="Q435" t="s">
        <v>20414</v>
      </c>
      <c r="R435" t="s">
        <v>20415</v>
      </c>
      <c r="S435" t="s">
        <v>20416</v>
      </c>
      <c r="T435" t="s">
        <v>20417</v>
      </c>
      <c r="U435" t="s">
        <v>20418</v>
      </c>
      <c r="V435" t="s">
        <v>20419</v>
      </c>
      <c r="W435" t="s">
        <v>20420</v>
      </c>
      <c r="X435" t="s">
        <v>20421</v>
      </c>
      <c r="Y435" t="s">
        <v>20422</v>
      </c>
      <c r="Z435" t="s">
        <v>20423</v>
      </c>
      <c r="AA435" t="s">
        <v>20424</v>
      </c>
      <c r="AB435" t="s">
        <v>20425</v>
      </c>
      <c r="AC435" t="s">
        <v>20426</v>
      </c>
      <c r="AD435" t="s">
        <v>20427</v>
      </c>
      <c r="AE435" t="s">
        <v>20428</v>
      </c>
      <c r="AF435" t="s">
        <v>20429</v>
      </c>
      <c r="AG435" t="s">
        <v>20430</v>
      </c>
      <c r="AH435" t="s">
        <v>20431</v>
      </c>
      <c r="AI435" t="s">
        <v>20432</v>
      </c>
      <c r="AJ435" t="s">
        <v>20433</v>
      </c>
      <c r="AK435" t="s">
        <v>20434</v>
      </c>
      <c r="AL435" t="s">
        <v>20435</v>
      </c>
      <c r="AM435" t="s">
        <v>20436</v>
      </c>
      <c r="AN435" t="s">
        <v>20437</v>
      </c>
      <c r="AO435" t="s">
        <v>20438</v>
      </c>
      <c r="AP435" t="s">
        <v>20439</v>
      </c>
      <c r="AQ435" t="s">
        <v>20440</v>
      </c>
      <c r="AR435" t="s">
        <v>20441</v>
      </c>
      <c r="AS435" t="s">
        <v>20442</v>
      </c>
      <c r="AT435" t="s">
        <v>20443</v>
      </c>
      <c r="AU435" t="s">
        <v>20444</v>
      </c>
      <c r="AV435" t="s">
        <v>20445</v>
      </c>
      <c r="AW435" t="s">
        <v>20446</v>
      </c>
      <c r="AX435" t="s">
        <v>20447</v>
      </c>
      <c r="AY435" t="s">
        <v>20448</v>
      </c>
      <c r="AZ435" t="s">
        <v>20449</v>
      </c>
      <c r="BA435" t="s">
        <v>20450</v>
      </c>
      <c r="BB435" t="s">
        <v>20451</v>
      </c>
      <c r="BC435" t="s">
        <v>20452</v>
      </c>
      <c r="BD435" t="s">
        <v>20453</v>
      </c>
      <c r="BE435" t="s">
        <v>20454</v>
      </c>
      <c r="BF435" t="s">
        <v>20455</v>
      </c>
      <c r="BG435" t="s">
        <v>20456</v>
      </c>
      <c r="BH435" t="s">
        <v>20457</v>
      </c>
      <c r="BI435" t="s">
        <v>20458</v>
      </c>
      <c r="BJ435" t="s">
        <v>20459</v>
      </c>
      <c r="BK435" t="s">
        <v>20460</v>
      </c>
      <c r="BL435" t="s">
        <v>20461</v>
      </c>
      <c r="BM435" t="s">
        <v>20462</v>
      </c>
      <c r="BN435" t="s">
        <v>20463</v>
      </c>
      <c r="BO435" t="s">
        <v>20464</v>
      </c>
      <c r="BP435" t="s">
        <v>20465</v>
      </c>
      <c r="BQ435" t="s">
        <v>20466</v>
      </c>
      <c r="BR435" t="s">
        <v>20467</v>
      </c>
      <c r="BS435" t="s">
        <v>20468</v>
      </c>
      <c r="BT435" t="s">
        <v>20469</v>
      </c>
      <c r="BU435" t="s">
        <v>20470</v>
      </c>
      <c r="BV435" t="s">
        <v>20471</v>
      </c>
      <c r="BW435" t="s">
        <v>20472</v>
      </c>
      <c r="BX435" t="s">
        <v>20473</v>
      </c>
      <c r="BY435" t="s">
        <v>20474</v>
      </c>
      <c r="BZ435" t="s">
        <v>20475</v>
      </c>
      <c r="CA435" t="s">
        <v>20476</v>
      </c>
      <c r="CB435" t="s">
        <v>20477</v>
      </c>
      <c r="CC435" t="s">
        <v>20478</v>
      </c>
      <c r="CD435" t="s">
        <v>20479</v>
      </c>
      <c r="CE435" t="s">
        <v>20480</v>
      </c>
      <c r="CF435" t="s">
        <v>20481</v>
      </c>
      <c r="CG435" t="s">
        <v>20482</v>
      </c>
      <c r="CH435" t="s">
        <v>20483</v>
      </c>
      <c r="CI435" t="s">
        <v>20484</v>
      </c>
      <c r="CJ435" t="s">
        <v>20485</v>
      </c>
      <c r="CK435" t="s">
        <v>20486</v>
      </c>
      <c r="CL435" t="s">
        <v>20487</v>
      </c>
      <c r="CM435" t="s">
        <v>20488</v>
      </c>
      <c r="CN435" t="s">
        <v>20489</v>
      </c>
      <c r="CO435" t="s">
        <v>20490</v>
      </c>
      <c r="CP435" t="s">
        <v>20491</v>
      </c>
      <c r="CQ435" t="s">
        <v>20492</v>
      </c>
      <c r="CR435" t="s">
        <v>20493</v>
      </c>
      <c r="CS435" t="s">
        <v>20494</v>
      </c>
      <c r="CT435" t="s">
        <v>20495</v>
      </c>
      <c r="CU435" t="s">
        <v>20496</v>
      </c>
      <c r="CV435" t="s">
        <v>20497</v>
      </c>
      <c r="CW435" t="s">
        <v>20498</v>
      </c>
      <c r="CX435" t="s">
        <v>20499</v>
      </c>
      <c r="CY435" t="s">
        <v>20500</v>
      </c>
      <c r="CZ435" t="s">
        <v>20501</v>
      </c>
      <c r="DA435" t="s">
        <v>20502</v>
      </c>
    </row>
    <row r="436" spans="1:105" x14ac:dyDescent="0.25">
      <c r="A436" s="1">
        <v>9227</v>
      </c>
      <c r="B436" t="s">
        <v>24113</v>
      </c>
      <c r="C436" s="1" t="str">
        <f>"http://noc.esdc.gc.ca/English/NOC/QuickSearch.aspx?ver=&amp;val65="&amp;TEXT(Table2[[#This Row],[job]],"0000")</f>
        <v>http://noc.esdc.gc.ca/English/NOC/QuickSearch.aspx?ver=&amp;val65=Supervisors, other products manufacturing and assembly</v>
      </c>
      <c r="D4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assembly foreman/woman, clocks and watches assembly foreman/woman, fibreglass boats baby carriage assembly foreman/woman bench assemblers foreman/woman – wood products manufacturing brush making foreman/woman candle making foreman/woman clock and watch assembly repairers foreman/woman clock and watch assembly repairers supervisor clock and watch assembly supervisor clock and watch inspection foreman/woman controlling and recording instruments assembly foreman/woman cooper foreman/woman cutlery manufacturing foreman/woman door and sash assembly foreman/woman fibreglass boat foreman/woman firearms assembly foreman/woman foreman/woman, baby carriage assembly foreman/woman, bench assemblers – wood products foreman/woman, bicycle assembly foreman/woman, brush making foreman/woman, candle making foreman/woman, clock and watch assembly foreman/woman, clock and watch assembly repairers foreman/woman, clock and watch inspection foreman/woman, controlling and recording instruments assembly foreman/woman, cutlery manufacturing foreman/woman, door and sash assembly foreman/woman, fibreglass boat assembly foreman/woman, firearms assembly foreman/woman, hand tool manufacturing foreman/woman, jewellery and silverware-manufacturing workers foreman/woman, jewellery manufacturing foreman/woman, jewellery repairing – manufacturing foreman/woman, lamp shade fabrication foreman/woman, lens grinders and polishers foreman/woman, millwork assemblers – wood manufacturing foreman/woman, millwork assembly foreman/woman, millwork assembly – wood products manufacturing foreman/woman, mirror silvering foreman/woman, musical instrument manufacturing foreman/woman, optical instrument assembly foreman/woman, optical instrument manufacturing foreman/woman, photographic equipment assembly foreman/woman, precision instruments and related equipment assembly foreman/woman, prefab house assembly foreman/woman, prefab housing assemblers foreman/woman, prefab housing assembly foreman/woman, prefabricated joinery assembly – wood products manufacturing foreman/woman, sash and door assembly foreman/woman, sash and door shop foreman/woman, scale assembly foreman/woman, spikemaking foreman/woman, sporting equipment manufacturing foreman/woman, thermostat assembly foreman/woman, toy assembly foreman/woman, toy manufacturing foreman/woman, wooden barrel makers foreman/woman, wooden box maker foreman/woman, wooden truss makers – manufacturing foreman/woman, woodenware assemblers hand tools manufacturing foreman/woman jewellery manufacturing foreman/woman jewellery repairing foreman/woman – manufacturing millwork assemblers foreman/woman – wood products manufacturing millwork assembly supervisor mirror silvering foreman/woman optical instrument assembly foreman/woman optical instrument manufacturing foreman/woman prefabricated joinery assemblers foreman/woman – wood products manufacturing prefabricated joinery assembly supervisor silverware manufacturing supervisor sporting goods manufacturing supervisor supervisor, bicycle assembly supervisor, clock and watch assembly supervisor, clock and watch assembly repairers supervisor, jewellery assembly supervisor, lens manufacturing (non-prescription) supervisor, millwork assembly supervisor, silverware manufacturing supervisor, sports equipment assembly supervisor, sports equipment manufacturing supervisor, toy manufacturing toy assembly foreman/woman toy manufacturing foreman/woman toy manufacturing supervisor wood products foreman/woman wooden box maker foreman/woman wooden truss making foreman/woman – manufacturing</v>
      </c>
      <c r="E436" s="9">
        <f>COUNTA(Table2[[#This Row],[title_1]:[hits_title_100]])</f>
        <v>1</v>
      </c>
      <c r="F436" t="s">
        <v>24114</v>
      </c>
    </row>
    <row r="437" spans="1:105" x14ac:dyDescent="0.25">
      <c r="A437" s="1">
        <v>9231</v>
      </c>
      <c r="B437" t="s">
        <v>24115</v>
      </c>
      <c r="C437" s="1" t="str">
        <f>"http://noc.esdc.gc.ca/English/NOC/QuickSearch.aspx?ver=&amp;val65="&amp;TEXT(Table2[[#This Row],[job]],"0000")</f>
        <v>http://noc.esdc.gc.ca/English/NOC/QuickSearch.aspx?ver=&amp;val65=Central control and process operators, mineral and metal processing</v>
      </c>
      <c r="D4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alloy control operator – zinc casting bar mill finisher – primary metal processing billet mill roller – primary metal processing blast furnace operator blast furnaceman/woman blooming mill roller breakdown mill operator central control caster central control caster – primary metal processing central control operator – cement manufacturing central control room operator – primary metal and mineral products processing central control room operator – primary metal processing chief flotation operator chief operator – zinc pressure leach coke plant by-products operator cold mill operator – primary metal processing concentrator control room operator console operator – cement manufacturing continuous casting operator – primary metal processing control operator, rolling mill – primary metal processing control room furnace operator – smelter control room operator – primary metal processing copper melter copper refinery operator crucible furnace operator crusher control room operator cupola furnace operator – primary metal processing dross furnace operator electric arc furnace operator – primary metal processing electric furnace operator – primary metal and mineral products processing electrolytic refinery process operator furnace operator – primary metal and mineral products processing head charger heater – primary metal processing hot mill roller – primary metal processing induction furnace operator – mineral and metal processing ion exchange operator lead-refining furnace operator melter – primary metal processing metal heater – primary metal processing metal heater operator metal melter metal roaster – primary metal processing metal smelter molybdenum roaster operator nuclear fuel processor open-flame furnace operator – primary metal processing operator, central control – cement manufacturing operator, central control room – primary metal and mineral products processing operator, cold mill – primary metal processing operator, continuous casting machine – primary metal processing operator, roaster – primary metal processing operator, rolling mill control – primary metal processing ore roaster oxygen furnace operator – primary metal processing panel board operator – primary metal and mineral products processing pelletizing control operator perlite expander control panel operator – mineral products processing process operator – primary metal and mineral products processing process operator – zinc pressure leach purity control operator – zinc leaching refinery process operator – primary metal processing reverberatory furnace operator – primary metal processing roaster operator – primary metal processing rolling mill control operator rolling mill control operator – primary metal processing slabbing mill roller – primary metal processing slurry controller – primary metal processing smelting furnace operator – primary metal processing steel heater operator steel-degasser process operator vacuum furnace operator – primary metal processing vacuum-degasser process operator – primary metal processing</v>
      </c>
      <c r="E437" s="9">
        <f>COUNTA(Table2[[#This Row],[title_1]:[hits_title_100]])</f>
        <v>1</v>
      </c>
      <c r="F437" t="s">
        <v>24116</v>
      </c>
    </row>
    <row r="438" spans="1:105" x14ac:dyDescent="0.25">
      <c r="A438" s="1">
        <v>9232</v>
      </c>
      <c r="B438" t="s">
        <v>24117</v>
      </c>
      <c r="C438" s="1" t="str">
        <f>"http://noc.esdc.gc.ca/English/NOC/QuickSearch.aspx?ver=&amp;val65="&amp;TEXT(Table2[[#This Row],[job]],"0000")</f>
        <v>http://noc.esdc.gc.ca/English/NOC/QuickSearch.aspx?ver=&amp;val65=Petroleum, gas and chemical process operators</v>
      </c>
      <c r="D4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absorption operatorabsorption plant operatoracid mixer operatoracid plant operatoralkylation chief operatoralkylation operatoralkylation tower tenderalum-liquor plant operatorammonia plant operatorantibiotics fermenterassistant operator - chemical processingbatching chemical process operatorbenzol agitator operatorbitumen extraction plant operatorbitumen upgrading plant operatorblender, petroleumblender, propellantsboardman - chemical processingboardman/woman - chemical processingboardwoman - chemical processingbrine equipment tenderbrine purification operatorburner operator - petroleumcatalyst operator, gasolinecatalytic cracking unit operatorcaustic cell operatorcell room operator, chlor-alkali plantchemical process operatorchemical process unit operatorchemical roasterchief operator, batching processchief operator - chemical processingchief operator, continuous processchief operator, synthesischief technician, chemical processingchlorination plant operatorchlorine plant operatorcoal gas exhaust operatorcoal tar distillercolumn operator - chemical processingcompressor operator, gas processingcompressor operator, natural gascompressor station operator - pipelinescontroller - oilcontroller, oil movementcontrol panel operator - chemical processingcracking plant operatordesulphurizer operatordispatcher, gasdispatcher, oildissolver-precipitatordistillation operatordistillation operator, petroleumexplosives senior operatorfertilizer maker, phosphate processfilter operator - petroleum, gas and chemical processingfractionator operatorfuel gas treatergas control coordinatorgas controllergas control operatorgas dispatchergas field operatorgas field production operatorgas liquefaction and regasification plant operatorgasoline catalyst operatorgas pipeline operatorgas plant operatorgas pressure regulatorgas processing controllergas recovery operatorgas-treating unit operatorgauger, oilgauger, pipelinesglycerine refinerglycerine refinery operatorgrease makerheavy water chemical process operatorhydrogen process plant operatorlead operator - chemical processingliquefaction plant operatormaster operator - chemical processingmixer, wet explosivesnaphthalene clarifiernitric acid oxidation plant operatornitrocellulose makernitroglycerine makernitroglycerine nitrator operatornitroglycerine separatornitroglycerine separator operatoroil blenderoil controlleroil dispatcheroil field production operatoroil field pumperoil movement controlleroil movement coordinatoroil pipeline operatoroil refineroil refinery process operator</v>
      </c>
      <c r="E438" s="9">
        <f>COUNTA(Table2[[#This Row],[title_1]:[hits_title_100]])</f>
        <v>100</v>
      </c>
      <c r="F438" t="s">
        <v>20503</v>
      </c>
      <c r="G438" t="s">
        <v>20504</v>
      </c>
      <c r="H438" t="s">
        <v>20505</v>
      </c>
      <c r="I438" t="s">
        <v>20506</v>
      </c>
      <c r="J438" t="s">
        <v>20507</v>
      </c>
      <c r="K438" t="s">
        <v>20508</v>
      </c>
      <c r="L438" t="s">
        <v>20509</v>
      </c>
      <c r="M438" t="s">
        <v>20510</v>
      </c>
      <c r="N438" t="s">
        <v>20511</v>
      </c>
      <c r="O438" t="s">
        <v>20512</v>
      </c>
      <c r="P438" t="s">
        <v>20513</v>
      </c>
      <c r="Q438" t="s">
        <v>20514</v>
      </c>
      <c r="R438" t="s">
        <v>20515</v>
      </c>
      <c r="S438" t="s">
        <v>20516</v>
      </c>
      <c r="T438" t="s">
        <v>20517</v>
      </c>
      <c r="U438" t="s">
        <v>20518</v>
      </c>
      <c r="V438" t="s">
        <v>20519</v>
      </c>
      <c r="W438" t="s">
        <v>20520</v>
      </c>
      <c r="X438" t="s">
        <v>20521</v>
      </c>
      <c r="Y438" t="s">
        <v>20522</v>
      </c>
      <c r="Z438" t="s">
        <v>20523</v>
      </c>
      <c r="AA438" t="s">
        <v>20524</v>
      </c>
      <c r="AB438" t="s">
        <v>20525</v>
      </c>
      <c r="AC438" t="s">
        <v>20526</v>
      </c>
      <c r="AD438" t="s">
        <v>20527</v>
      </c>
      <c r="AE438" t="s">
        <v>20528</v>
      </c>
      <c r="AF438" t="s">
        <v>20529</v>
      </c>
      <c r="AG438" t="s">
        <v>20530</v>
      </c>
      <c r="AH438" t="s">
        <v>20531</v>
      </c>
      <c r="AI438" t="s">
        <v>20532</v>
      </c>
      <c r="AJ438" t="s">
        <v>20533</v>
      </c>
      <c r="AK438" t="s">
        <v>20534</v>
      </c>
      <c r="AL438" t="s">
        <v>20535</v>
      </c>
      <c r="AM438" t="s">
        <v>20536</v>
      </c>
      <c r="AN438" t="s">
        <v>20537</v>
      </c>
      <c r="AO438" t="s">
        <v>20538</v>
      </c>
      <c r="AP438" t="s">
        <v>20539</v>
      </c>
      <c r="AQ438" t="s">
        <v>20540</v>
      </c>
      <c r="AR438" t="s">
        <v>20541</v>
      </c>
      <c r="AS438" t="s">
        <v>20542</v>
      </c>
      <c r="AT438" t="s">
        <v>20543</v>
      </c>
      <c r="AU438" t="s">
        <v>20544</v>
      </c>
      <c r="AV438" t="s">
        <v>20545</v>
      </c>
      <c r="AW438" t="s">
        <v>20546</v>
      </c>
      <c r="AX438" t="s">
        <v>20547</v>
      </c>
      <c r="AY438" t="s">
        <v>20548</v>
      </c>
      <c r="AZ438" t="s">
        <v>20549</v>
      </c>
      <c r="BA438" t="s">
        <v>20550</v>
      </c>
      <c r="BB438" t="s">
        <v>20551</v>
      </c>
      <c r="BC438" t="s">
        <v>20552</v>
      </c>
      <c r="BD438" t="s">
        <v>20553</v>
      </c>
      <c r="BE438" t="s">
        <v>20554</v>
      </c>
      <c r="BF438" t="s">
        <v>20555</v>
      </c>
      <c r="BG438" t="s">
        <v>20556</v>
      </c>
      <c r="BH438" t="s">
        <v>20557</v>
      </c>
      <c r="BI438" t="s">
        <v>20558</v>
      </c>
      <c r="BJ438" t="s">
        <v>20559</v>
      </c>
      <c r="BK438" t="s">
        <v>20560</v>
      </c>
      <c r="BL438" t="s">
        <v>20561</v>
      </c>
      <c r="BM438" t="s">
        <v>20562</v>
      </c>
      <c r="BN438" t="s">
        <v>20563</v>
      </c>
      <c r="BO438" t="s">
        <v>20564</v>
      </c>
      <c r="BP438" t="s">
        <v>20565</v>
      </c>
      <c r="BQ438" t="s">
        <v>20566</v>
      </c>
      <c r="BR438" t="s">
        <v>20567</v>
      </c>
      <c r="BS438" t="s">
        <v>20568</v>
      </c>
      <c r="BT438" t="s">
        <v>20569</v>
      </c>
      <c r="BU438" t="s">
        <v>20570</v>
      </c>
      <c r="BV438" t="s">
        <v>20571</v>
      </c>
      <c r="BW438" t="s">
        <v>20572</v>
      </c>
      <c r="BX438" t="s">
        <v>20573</v>
      </c>
      <c r="BY438" t="s">
        <v>20574</v>
      </c>
      <c r="BZ438" t="s">
        <v>20575</v>
      </c>
      <c r="CA438" t="s">
        <v>20576</v>
      </c>
      <c r="CB438" t="s">
        <v>20577</v>
      </c>
      <c r="CC438" t="s">
        <v>20578</v>
      </c>
      <c r="CD438" t="s">
        <v>20579</v>
      </c>
      <c r="CE438" t="s">
        <v>20580</v>
      </c>
      <c r="CF438" t="s">
        <v>20581</v>
      </c>
      <c r="CG438" t="s">
        <v>20582</v>
      </c>
      <c r="CH438" t="s">
        <v>20583</v>
      </c>
      <c r="CI438" t="s">
        <v>20584</v>
      </c>
      <c r="CJ438" t="s">
        <v>20585</v>
      </c>
      <c r="CK438" t="s">
        <v>20586</v>
      </c>
      <c r="CL438" t="s">
        <v>20587</v>
      </c>
      <c r="CM438" t="s">
        <v>20588</v>
      </c>
      <c r="CN438" t="s">
        <v>20589</v>
      </c>
      <c r="CO438" t="s">
        <v>20590</v>
      </c>
      <c r="CP438" t="s">
        <v>20591</v>
      </c>
      <c r="CQ438" t="s">
        <v>20592</v>
      </c>
      <c r="CR438" t="s">
        <v>20593</v>
      </c>
      <c r="CS438" t="s">
        <v>20594</v>
      </c>
      <c r="CT438" t="s">
        <v>20595</v>
      </c>
      <c r="CU438" t="s">
        <v>20596</v>
      </c>
      <c r="CV438" t="s">
        <v>20597</v>
      </c>
      <c r="CW438" t="s">
        <v>20598</v>
      </c>
      <c r="CX438" t="s">
        <v>20599</v>
      </c>
      <c r="CY438" t="s">
        <v>20600</v>
      </c>
      <c r="CZ438" t="s">
        <v>20601</v>
      </c>
      <c r="DA438" t="s">
        <v>20602</v>
      </c>
    </row>
    <row r="439" spans="1:105" x14ac:dyDescent="0.25">
      <c r="A439" s="2">
        <v>9241</v>
      </c>
      <c r="B439" t="s">
        <v>23906</v>
      </c>
      <c r="C439" s="2" t="str">
        <f>"http://noc.esdc.gc.ca/English/NOC/QuickSearch.aspx?ver=&amp;val65="&amp;TEXT(Table2[[#This Row],[job]],"0000")</f>
        <v>http://noc.esdc.gc.ca/English/NOC/QuickSearch.aspx?ver=&amp;val65=Power engineers and power systems operators</v>
      </c>
      <c r="D4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compressor operatorair conditioning system operatorapprentice power dispatcherapprentice power dispatcher - electrical power systemsapprentice power engineerapprentice stationary engineerarea dispatch chief operatorarea load centre dispatcherautomated substation operator - electrical power systemsauxiliary equipment operatorauxiliary plant operatorboilerhouse operatorboiler operatorbuilding systems operatorbuilding systems techniciancentral control room operator - electrical power systemscentral-office power control room operator - electrical power systemschief operator, area dispatchchief operator, area dispatch - electrical power systemscontrol room operator - electrical power systemscontrol room operator, trainee - electrical power systemsconversion substation operator - electrical power systemscooling system operatordiesel engine operator, stationarydiesel generating station operator - electrical power systemsdiesel plant operator - electrical power systemsdiesel station operatordistribution control operatordistribution control operator - electrical power systemsdistribution system dispatcher apprentice - electrical power systemsdistribution system operatorelectrical power systems operatorelectrical station operatorelectrical station operator - electrical power systemselectrical station power distribution inspectorenergy from waste plant operatorenergy recovery incinerator plant operatorfeeder switchboard apprentice operator - electrical power systemsfeeder switchboard operator - electrical power systemsfifth-class stationary engineerfirst-class power engineerfirst-class stationary engineerfourth-class power engineerfourth-class stationary engineerfurnace boiler operatorgenerating station main operatorgenerating station operatorgenerating station operator - electrical power systemsgenerating station switchboard operatorgeneration substation operator - electrical power systemsheating and ventilation equipment tenderheating stationary engineerheavy water steam plant operatorhumidifying systems operatorhydro-electric generating station operatorhydro-electric power plant operatorload dispatcher apprentice - electrical power systemsload dispatcher - electrical power systemsmobile generator operatornuclear generating station field operatornuclear generating station operatornuclear generating station operator - electrical power systemsnuclear reactor control room operator - electrical power systemsnuclear reactor operatornuclear reactor operator - electrical power systemsnuclear station control room operatoroperator, air conditioning systemsoperator, boileroperator, steam plantplant maintenance engineer, stationaryplant maintenance stationary engineerpower control room operator - electrical power systemspower dispatcherpower dispatcher - electrical power systemspower dispatcher - generating stationpower engineerpower engineer apprenticepower engineer, first classpower engineer, fourth classpower engineer, second classpower engineer, third classpowerhouse operatorpower plant operatorpower plant operator - electrical power systemspower plant stationary engineerpower reactor operator - electrical power systemspower station operator - electrical power systemspower substation operatorpower switchboard operator apprentice - electrical power systemspower switchboard operator - electrical power systemspower system operatorpower system operator - offshore drillingrectifier operator - electrical power systemsrefrigeration plant operatorsecond-class stationary engineersecond-lass power engineerstationary engineerstationary engineer "A" and refrigeration plant operatorstationary engineer apprenticestationary engineer "B" and refrigeration plant operator</v>
      </c>
      <c r="E439" s="10">
        <f>COUNTA(Table2[[#This Row],[title_1]:[hits_title_100]])</f>
        <v>100</v>
      </c>
      <c r="F439" t="s">
        <v>20603</v>
      </c>
      <c r="G439" t="s">
        <v>20604</v>
      </c>
      <c r="H439" t="s">
        <v>20605</v>
      </c>
      <c r="I439" t="s">
        <v>20606</v>
      </c>
      <c r="J439" t="s">
        <v>20607</v>
      </c>
      <c r="K439" t="s">
        <v>20608</v>
      </c>
      <c r="L439" t="s">
        <v>20609</v>
      </c>
      <c r="M439" t="s">
        <v>20610</v>
      </c>
      <c r="N439" t="s">
        <v>20611</v>
      </c>
      <c r="O439" t="s">
        <v>20612</v>
      </c>
      <c r="P439" t="s">
        <v>20613</v>
      </c>
      <c r="Q439" t="s">
        <v>20614</v>
      </c>
      <c r="R439" t="s">
        <v>20615</v>
      </c>
      <c r="S439" t="s">
        <v>20616</v>
      </c>
      <c r="T439" t="s">
        <v>20617</v>
      </c>
      <c r="U439" t="s">
        <v>20618</v>
      </c>
      <c r="V439" t="s">
        <v>20619</v>
      </c>
      <c r="W439" t="s">
        <v>20620</v>
      </c>
      <c r="X439" t="s">
        <v>20621</v>
      </c>
      <c r="Y439" t="s">
        <v>20622</v>
      </c>
      <c r="Z439" t="s">
        <v>20623</v>
      </c>
      <c r="AA439" t="s">
        <v>20624</v>
      </c>
      <c r="AB439" t="s">
        <v>20625</v>
      </c>
      <c r="AC439" t="s">
        <v>20626</v>
      </c>
      <c r="AD439" t="s">
        <v>20627</v>
      </c>
      <c r="AE439" t="s">
        <v>20628</v>
      </c>
      <c r="AF439" t="s">
        <v>20629</v>
      </c>
      <c r="AG439" t="s">
        <v>20630</v>
      </c>
      <c r="AH439" t="s">
        <v>20631</v>
      </c>
      <c r="AI439" t="s">
        <v>20632</v>
      </c>
      <c r="AJ439" t="s">
        <v>20633</v>
      </c>
      <c r="AK439" t="s">
        <v>20634</v>
      </c>
      <c r="AL439" t="s">
        <v>20635</v>
      </c>
      <c r="AM439" t="s">
        <v>20636</v>
      </c>
      <c r="AN439" t="s">
        <v>20637</v>
      </c>
      <c r="AO439" t="s">
        <v>20638</v>
      </c>
      <c r="AP439" t="s">
        <v>20639</v>
      </c>
      <c r="AQ439" t="s">
        <v>20640</v>
      </c>
      <c r="AR439" t="s">
        <v>20641</v>
      </c>
      <c r="AS439" t="s">
        <v>20642</v>
      </c>
      <c r="AT439" t="s">
        <v>20643</v>
      </c>
      <c r="AU439" t="s">
        <v>20644</v>
      </c>
      <c r="AV439" t="s">
        <v>20645</v>
      </c>
      <c r="AW439" t="s">
        <v>20646</v>
      </c>
      <c r="AX439" t="s">
        <v>20647</v>
      </c>
      <c r="AY439" t="s">
        <v>20648</v>
      </c>
      <c r="AZ439" t="s">
        <v>20649</v>
      </c>
      <c r="BA439" t="s">
        <v>20650</v>
      </c>
      <c r="BB439" t="s">
        <v>20651</v>
      </c>
      <c r="BC439" t="s">
        <v>20652</v>
      </c>
      <c r="BD439" t="s">
        <v>20653</v>
      </c>
      <c r="BE439" t="s">
        <v>20654</v>
      </c>
      <c r="BF439" t="s">
        <v>20655</v>
      </c>
      <c r="BG439" t="s">
        <v>20656</v>
      </c>
      <c r="BH439" t="s">
        <v>20657</v>
      </c>
      <c r="BI439" t="s">
        <v>20658</v>
      </c>
      <c r="BJ439" t="s">
        <v>20659</v>
      </c>
      <c r="BK439" t="s">
        <v>20660</v>
      </c>
      <c r="BL439" t="s">
        <v>20661</v>
      </c>
      <c r="BM439" t="s">
        <v>20662</v>
      </c>
      <c r="BN439" t="s">
        <v>20663</v>
      </c>
      <c r="BO439" t="s">
        <v>20664</v>
      </c>
      <c r="BP439" t="s">
        <v>20665</v>
      </c>
      <c r="BQ439" t="s">
        <v>20666</v>
      </c>
      <c r="BR439" t="s">
        <v>20667</v>
      </c>
      <c r="BS439" t="s">
        <v>20668</v>
      </c>
      <c r="BT439" t="s">
        <v>20669</v>
      </c>
      <c r="BU439" t="s">
        <v>20670</v>
      </c>
      <c r="BV439" t="s">
        <v>20671</v>
      </c>
      <c r="BW439" t="s">
        <v>20672</v>
      </c>
      <c r="BX439" t="s">
        <v>20673</v>
      </c>
      <c r="BY439" t="s">
        <v>20674</v>
      </c>
      <c r="BZ439" t="s">
        <v>20675</v>
      </c>
      <c r="CA439" t="s">
        <v>20676</v>
      </c>
      <c r="CB439" t="s">
        <v>20677</v>
      </c>
      <c r="CC439" t="s">
        <v>20678</v>
      </c>
      <c r="CD439" t="s">
        <v>20679</v>
      </c>
      <c r="CE439" t="s">
        <v>20680</v>
      </c>
      <c r="CF439" t="s">
        <v>20681</v>
      </c>
      <c r="CG439" t="s">
        <v>20682</v>
      </c>
      <c r="CH439" t="s">
        <v>20683</v>
      </c>
      <c r="CI439" t="s">
        <v>20684</v>
      </c>
      <c r="CJ439" t="s">
        <v>20685</v>
      </c>
      <c r="CK439" t="s">
        <v>20686</v>
      </c>
      <c r="CL439" t="s">
        <v>20687</v>
      </c>
      <c r="CM439" t="s">
        <v>20688</v>
      </c>
      <c r="CN439" t="s">
        <v>20689</v>
      </c>
      <c r="CO439" t="s">
        <v>20690</v>
      </c>
      <c r="CP439" t="s">
        <v>20691</v>
      </c>
      <c r="CQ439" t="s">
        <v>20692</v>
      </c>
      <c r="CR439" t="s">
        <v>20693</v>
      </c>
      <c r="CS439" t="s">
        <v>20694</v>
      </c>
      <c r="CT439" t="s">
        <v>20695</v>
      </c>
      <c r="CU439" t="s">
        <v>20696</v>
      </c>
      <c r="CV439" t="s">
        <v>20697</v>
      </c>
      <c r="CW439" t="s">
        <v>20698</v>
      </c>
      <c r="CX439" t="s">
        <v>20699</v>
      </c>
      <c r="CY439" t="s">
        <v>20700</v>
      </c>
      <c r="CZ439" t="s">
        <v>20701</v>
      </c>
      <c r="DA439" t="s">
        <v>20702</v>
      </c>
    </row>
    <row r="440" spans="1:105" x14ac:dyDescent="0.25">
      <c r="A440" s="1">
        <v>9243</v>
      </c>
      <c r="B440" t="s">
        <v>23907</v>
      </c>
      <c r="C440" s="1" t="str">
        <f>"http://noc.esdc.gc.ca/English/NOC/QuickSearch.aspx?ver=&amp;val65="&amp;TEXT(Table2[[#This Row],[job]],"0000")</f>
        <v>http://noc.esdc.gc.ca/English/NOC/QuickSearch.aspx?ver=&amp;val65=Water and waste treatment plant operators</v>
      </c>
      <c r="D4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environmental systems operator - water treatmentfilter plant operator - water treatmentfiltration plant controller - water treatmentindustrial waste treatment plant operatorliquid waste-processing plant, operatorliquid waste process operatoroperator, liquid waste treatment plantoperator, pumphouse - water treatmentoperator, pumping station - water treatmentoperator, sewage plantoperator, wastewater treatment plantoperator, water filtration plantoperator, water plant pumpoperator, water purification plantoperator, water treatment plantoperator, waterworks pumping stationprocessing plant operator, liquid wasteprocess operator, liquid wasteprocess technician, water treatment plantpumphouse operator - water treatmentpump operator, water plantpump station operator - water treatmentsewage plant operatorsewage-processing equipment tendersystems operator, water treatmenttender, sewage-processing equipmentwaste treatment plant operatorwastewater collection operatorwastewater collection systems operatorwastewater treatment operatorwastewater treatment plant operatorwastewater treatment plant workerwater and wastewater technicianwater filtration plant operatorwater gate operatorwater plant pump operatorwater treatment operatorwater treatment plant operatorwater treatment plant process technicianwater treatment systems operatorwater utility operatorwaterworks pump house operatorwell-point pump operator</v>
      </c>
      <c r="E440" s="9">
        <f>COUNTA(Table2[[#This Row],[title_1]:[hits_title_100]])</f>
        <v>43</v>
      </c>
      <c r="F440" t="s">
        <v>20703</v>
      </c>
      <c r="G440" t="s">
        <v>20704</v>
      </c>
      <c r="H440" t="s">
        <v>20705</v>
      </c>
      <c r="I440" t="s">
        <v>20706</v>
      </c>
      <c r="J440" t="s">
        <v>20707</v>
      </c>
      <c r="K440" t="s">
        <v>20708</v>
      </c>
      <c r="L440" t="s">
        <v>20709</v>
      </c>
      <c r="M440" t="s">
        <v>20710</v>
      </c>
      <c r="N440" t="s">
        <v>20711</v>
      </c>
      <c r="O440" t="s">
        <v>20712</v>
      </c>
      <c r="P440" t="s">
        <v>20713</v>
      </c>
      <c r="Q440" t="s">
        <v>20714</v>
      </c>
      <c r="R440" t="s">
        <v>20715</v>
      </c>
      <c r="S440" t="s">
        <v>20716</v>
      </c>
      <c r="T440" t="s">
        <v>20717</v>
      </c>
      <c r="U440" t="s">
        <v>20718</v>
      </c>
      <c r="V440" t="s">
        <v>20719</v>
      </c>
      <c r="W440" t="s">
        <v>20720</v>
      </c>
      <c r="X440" t="s">
        <v>20721</v>
      </c>
      <c r="Y440" t="s">
        <v>20722</v>
      </c>
      <c r="Z440" t="s">
        <v>20723</v>
      </c>
      <c r="AA440" t="s">
        <v>20724</v>
      </c>
      <c r="AB440" t="s">
        <v>20725</v>
      </c>
      <c r="AC440" t="s">
        <v>20726</v>
      </c>
      <c r="AD440" t="s">
        <v>20727</v>
      </c>
      <c r="AE440" t="s">
        <v>20728</v>
      </c>
      <c r="AF440" t="s">
        <v>20729</v>
      </c>
      <c r="AG440" t="s">
        <v>20730</v>
      </c>
      <c r="AH440" t="s">
        <v>20731</v>
      </c>
      <c r="AI440" t="s">
        <v>20732</v>
      </c>
      <c r="AJ440" t="s">
        <v>20733</v>
      </c>
      <c r="AK440" t="s">
        <v>20734</v>
      </c>
      <c r="AL440" t="s">
        <v>20735</v>
      </c>
      <c r="AM440" t="s">
        <v>20736</v>
      </c>
      <c r="AN440" t="s">
        <v>20737</v>
      </c>
      <c r="AO440" t="s">
        <v>20738</v>
      </c>
      <c r="AP440" t="s">
        <v>20739</v>
      </c>
      <c r="AQ440" t="s">
        <v>20740</v>
      </c>
      <c r="AR440" t="s">
        <v>20741</v>
      </c>
      <c r="AS440" t="s">
        <v>20742</v>
      </c>
      <c r="AT440" t="s">
        <v>20743</v>
      </c>
      <c r="AU440" t="s">
        <v>20744</v>
      </c>
      <c r="AV440" t="s">
        <v>20745</v>
      </c>
    </row>
    <row r="441" spans="1:105" x14ac:dyDescent="0.25">
      <c r="A441" s="1">
        <v>9411</v>
      </c>
      <c r="B441" t="s">
        <v>23908</v>
      </c>
      <c r="C441" s="1" t="str">
        <f>"http://noc.esdc.gc.ca/English/NOC/QuickSearch.aspx?ver=&amp;val65="&amp;TEXT(Table2[[#This Row],[job]],"0000")</f>
        <v xml:space="preserve">http://noc.esdc.gc.ca/English/NOC/QuickSearch.aspx?ver=&amp;val65=Machine operators, mineral and metal processing                                                                      </v>
      </c>
      <c r="D4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agglomerating attendant, iron ore pelletsalumina clarifier operatoralumina recovery operatoraluminum-briquetting equipment operatoraluminum-casting machine operator - primary metal processingaluminum classifieraluminum electrolytic tank reconditioneraluminum electrolytic tank tenderaluminum oxide controlleraluminum pourer - primary metal processingaluminum powder makeraluminum slurry pump tenderaluminum stretcher-leveller operatoramalgamation process tenderannealer - primary metal processinganode casteranode caster - primary metal processinganode operatoranode press operatorarsenic recovery operatorasbestos dryerasbestos screen tenderauxiliary equipment operator - primary metal processingbaghouse operatorball mill operatorbar-straightening machine operator - metal processingbillet caster, zincbillet heaterblast furnace tapperblender tender - primary metal and mineral products processingbrick and tile crusher operatorbrine maker - mineral products processingbriquetting machine operatorbulk cement-blender tendercadmium control operator - zinc leachingcadmium plant operatorcadmium recoverercadmium zinc leachercalciner operator - mineral products processingcase hardener - primary metal processingcasting machine operator - primary metal processingcathode-stripping machine operator - zinc electrolysiscell operator - primary metal and mineral processingcementation equipment operatorcement millercement mixer - primary metal and mineral products processingcement pumping tendercharge control operatorcharging car operatorcharging machine operator - mineral and metal processingclassifier operatorcoal breakercoal screenercoal separatorcoal washercoarse salt equipment operatorcoiler operator - primary metal processingcoke by-products pump operator - primary metal processingcoke grindercoke oven door operatorcoke oven operatorcoke-screen and coke-blender tendercoke screen tendercold steel roller - steel productioncold steel rolling mill operatorconcrete batch plant operator - cement manufacturingcondenser setter - primary metal processingcone tendercontinuous drossing operatorcooling bed operator - steel millcopper billet piercercopper billet piercing mill operatorcopper-briquetting machine operatorcopper flotation operatorcopper ore slime treaterCottrell tendercrane ladle pourercrucible pourercrusher and blender operatorcrusher settercrushing equipment operatorcryolite recovery equipment operatordental amalgam processordewaterer tender - primary metal processingdewatering equipment operatordiamond powder blenderdigester operator - primary metal and mineral processingdischarge door attendantdross treatment operator - zinc meltingdryer operator - mineral and metal processingdust operatordust pump operator - slag furnaceelectrolytic cleaner operator - primary metal processingelectrolytic descaler - primary metal processingelectrolytic tank maintainer - primary metal and mineral products processingelectrostatic separator tender - primary metal processingextrusion press operatorfinisher - primary metal processingflame annealing tender - primary metal processingflotation cell tender - primary metal processing</v>
      </c>
      <c r="E441" s="9">
        <f>COUNTA(Table2[[#This Row],[title_1]:[hits_title_100]])</f>
        <v>100</v>
      </c>
      <c r="F441" t="s">
        <v>20746</v>
      </c>
      <c r="G441" t="s">
        <v>20747</v>
      </c>
      <c r="H441" t="s">
        <v>20748</v>
      </c>
      <c r="I441" t="s">
        <v>20749</v>
      </c>
      <c r="J441" t="s">
        <v>20750</v>
      </c>
      <c r="K441" t="s">
        <v>20751</v>
      </c>
      <c r="L441" t="s">
        <v>20752</v>
      </c>
      <c r="M441" t="s">
        <v>20753</v>
      </c>
      <c r="N441" t="s">
        <v>20754</v>
      </c>
      <c r="O441" t="s">
        <v>20755</v>
      </c>
      <c r="P441" t="s">
        <v>20756</v>
      </c>
      <c r="Q441" t="s">
        <v>20757</v>
      </c>
      <c r="R441" t="s">
        <v>20758</v>
      </c>
      <c r="S441" t="s">
        <v>20759</v>
      </c>
      <c r="T441" t="s">
        <v>20760</v>
      </c>
      <c r="U441" t="s">
        <v>20761</v>
      </c>
      <c r="V441" t="s">
        <v>20762</v>
      </c>
      <c r="W441" t="s">
        <v>20763</v>
      </c>
      <c r="X441" t="s">
        <v>20764</v>
      </c>
      <c r="Y441" t="s">
        <v>20765</v>
      </c>
      <c r="Z441" t="s">
        <v>20766</v>
      </c>
      <c r="AA441" t="s">
        <v>20767</v>
      </c>
      <c r="AB441" t="s">
        <v>20768</v>
      </c>
      <c r="AC441" t="s">
        <v>20769</v>
      </c>
      <c r="AD441" t="s">
        <v>20770</v>
      </c>
      <c r="AE441" t="s">
        <v>20771</v>
      </c>
      <c r="AF441" t="s">
        <v>20772</v>
      </c>
      <c r="AG441" t="s">
        <v>20773</v>
      </c>
      <c r="AH441" t="s">
        <v>20774</v>
      </c>
      <c r="AI441" t="s">
        <v>20775</v>
      </c>
      <c r="AJ441" t="s">
        <v>20776</v>
      </c>
      <c r="AK441" t="s">
        <v>20777</v>
      </c>
      <c r="AL441" t="s">
        <v>20778</v>
      </c>
      <c r="AM441" t="s">
        <v>20779</v>
      </c>
      <c r="AN441" t="s">
        <v>20780</v>
      </c>
      <c r="AO441" t="s">
        <v>20781</v>
      </c>
      <c r="AP441" t="s">
        <v>20782</v>
      </c>
      <c r="AQ441" t="s">
        <v>20783</v>
      </c>
      <c r="AR441" t="s">
        <v>20784</v>
      </c>
      <c r="AS441" t="s">
        <v>20785</v>
      </c>
      <c r="AT441" t="s">
        <v>20786</v>
      </c>
      <c r="AU441" t="s">
        <v>20787</v>
      </c>
      <c r="AV441" t="s">
        <v>20788</v>
      </c>
      <c r="AW441" t="s">
        <v>20789</v>
      </c>
      <c r="AX441" t="s">
        <v>20790</v>
      </c>
      <c r="AY441" t="s">
        <v>20791</v>
      </c>
      <c r="AZ441" t="s">
        <v>20792</v>
      </c>
      <c r="BA441" t="s">
        <v>20793</v>
      </c>
      <c r="BB441" t="s">
        <v>20794</v>
      </c>
      <c r="BC441" t="s">
        <v>20795</v>
      </c>
      <c r="BD441" t="s">
        <v>20796</v>
      </c>
      <c r="BE441" t="s">
        <v>20797</v>
      </c>
      <c r="BF441" t="s">
        <v>20798</v>
      </c>
      <c r="BG441" t="s">
        <v>20799</v>
      </c>
      <c r="BH441" t="s">
        <v>20800</v>
      </c>
      <c r="BI441" t="s">
        <v>20801</v>
      </c>
      <c r="BJ441" t="s">
        <v>20802</v>
      </c>
      <c r="BK441" t="s">
        <v>20803</v>
      </c>
      <c r="BL441" t="s">
        <v>20804</v>
      </c>
      <c r="BM441" t="s">
        <v>20805</v>
      </c>
      <c r="BN441" t="s">
        <v>20806</v>
      </c>
      <c r="BO441" t="s">
        <v>20807</v>
      </c>
      <c r="BP441" t="s">
        <v>20808</v>
      </c>
      <c r="BQ441" t="s">
        <v>20809</v>
      </c>
      <c r="BR441" t="s">
        <v>20810</v>
      </c>
      <c r="BS441" t="s">
        <v>20811</v>
      </c>
      <c r="BT441" t="s">
        <v>20812</v>
      </c>
      <c r="BU441" t="s">
        <v>20813</v>
      </c>
      <c r="BV441" t="s">
        <v>20814</v>
      </c>
      <c r="BW441" t="s">
        <v>20815</v>
      </c>
      <c r="BX441" t="s">
        <v>20816</v>
      </c>
      <c r="BY441" t="s">
        <v>20817</v>
      </c>
      <c r="BZ441" t="s">
        <v>20818</v>
      </c>
      <c r="CA441" t="s">
        <v>20819</v>
      </c>
      <c r="CB441" t="s">
        <v>20820</v>
      </c>
      <c r="CC441" t="s">
        <v>20821</v>
      </c>
      <c r="CD441" t="s">
        <v>20822</v>
      </c>
      <c r="CE441" t="s">
        <v>20823</v>
      </c>
      <c r="CF441" t="s">
        <v>20824</v>
      </c>
      <c r="CG441" t="s">
        <v>20825</v>
      </c>
      <c r="CH441" t="s">
        <v>20826</v>
      </c>
      <c r="CI441" t="s">
        <v>20827</v>
      </c>
      <c r="CJ441" t="s">
        <v>20828</v>
      </c>
      <c r="CK441" t="s">
        <v>20829</v>
      </c>
      <c r="CL441" t="s">
        <v>20830</v>
      </c>
      <c r="CM441" t="s">
        <v>20831</v>
      </c>
      <c r="CN441" t="s">
        <v>20832</v>
      </c>
      <c r="CO441" t="s">
        <v>20833</v>
      </c>
      <c r="CP441" t="s">
        <v>20834</v>
      </c>
      <c r="CQ441" t="s">
        <v>20835</v>
      </c>
      <c r="CR441" t="s">
        <v>20836</v>
      </c>
      <c r="CS441" t="s">
        <v>20837</v>
      </c>
      <c r="CT441" t="s">
        <v>20838</v>
      </c>
      <c r="CU441" t="s">
        <v>20839</v>
      </c>
      <c r="CV441" t="s">
        <v>20840</v>
      </c>
      <c r="CW441" t="s">
        <v>20841</v>
      </c>
      <c r="CX441" t="s">
        <v>20842</v>
      </c>
      <c r="CY441" t="s">
        <v>20843</v>
      </c>
      <c r="CZ441" t="s">
        <v>20844</v>
      </c>
      <c r="DA441" t="s">
        <v>20845</v>
      </c>
    </row>
    <row r="442" spans="1:105" x14ac:dyDescent="0.25">
      <c r="A442" s="1">
        <v>9412</v>
      </c>
      <c r="B442" t="s">
        <v>24118</v>
      </c>
      <c r="C442" s="1" t="str">
        <f>"http://noc.esdc.gc.ca/English/NOC/QuickSearch.aspx?ver=&amp;val65="&amp;TEXT(Table2[[#This Row],[job]],"0000")</f>
        <v>http://noc.esdc.gc.ca/English/NOC/QuickSearch.aspx?ver=&amp;val65=Foundry workers</v>
      </c>
      <c r="D4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ammunition caster – foundry apprentice moulder – foundry automatic casting machine operator – foundry automatic moulding machine operator – foundry bench coremaker – foundry bench moulder bench moulder – foundry brass caster bullet moulder – foundry caster, metal – foundry casting machine operator casting machine operator – foundry casting machine operator, lead centrifugal casting machine operator centrifugal casting machine tender – foundry ceramic mouldmaker ceramic mouldmaker – foundry channel furnace operator – foundry cope and drag pinlift operator – foundry copper caster – foundry core extruder – foundry core machine operator – foundry core oven operator – foundry core oven tender – foundry core room set-up man/woman – foundry core setter – foundry core-blower machine operator – foundry coremaker – foundry coremaker, machine – foundry coremaking machine operator – foundry core-sand-mixer – foundry cupola furnace operator – foundry custom moulder – foundry die-casting machine operator die-casting machine operator – foundry die-casting machine setter – foundry die-casting machine set-up man/woman – foundry die-casting machine tender – foundry dry-sand moulder – foundry electric furnace operator – foundry floor moulder – foundry floor moulder, sand – foundry foundry furnace operator foundry mouldmaker foundry pourer foundry sand mixer foundry worker furnace operator – foundry granular aluminum caster – foundry grid caster – foundry grid-caster operator – foundry hand lead caster – foundry hand mouldmaker – foundry hand sand-core maker – foundry hot-box moulder – foundry hunter machine operator – foundry induction furnace operator – foundry investment caster – foundry iron caster – foundry iron moulder – foundry job moulder – foundry jobbing coremaker jobbing moulder lead caster, hand – foundry lead casting machine operator lead shot caster – foundry lost pattern caster – foundry lost wax caster – foundry machine coremaker machine coremaker – foundry machine moulder – foundry machine-line moulder – foundry manual moulder melter – foundry metal caster metal caster – foundry metal frame moulder – foundry mould caster – foundry mould setter – foundry moulder, bench – foundry moulder, floor – foundry moulder, squeezer – foundry moulding and coremaking machine setter – foundry moulding and coremaking machine set-up man/woman – foundry moulding sand mixer – foundry mouldmaker, hand – foundry ornamental caster – foundry pattern gater pattern moulder – foundry pellet maker – foundry permanent mould operator – foundry pipe coremaker – foundry pit moulder pit moulder – foundry Roto-lift operator – foundry sand control man/woman – foundry sand control operator – foundry sand coremaker sand floor moulder – foundry sand mill operator – foundry sand moulder sand moulder – foundry sand processing operator – foundry sand system operator – foundry sand-core maker, hand – foundry sand-slinger operator – foundry set-up man/woman, core room – foundry shell core maker – foundry shell mould assembler – foundry shell moulder – foundry shot maker – foundry sintering press tender – foundry squeezer machine operator – foundry squeezer moulder – foundry strand operator – foundry vessel operator – foundry wax-pattern assembler and repairer wax-pattern coater wax-pattern moulder wax-pattern mouldmaker white-metal caster – foundry</v>
      </c>
      <c r="E442" s="9">
        <f>COUNTA(Table2[[#This Row],[title_1]:[hits_title_100]])</f>
        <v>1</v>
      </c>
      <c r="F442" t="s">
        <v>24119</v>
      </c>
    </row>
    <row r="443" spans="1:105" x14ac:dyDescent="0.25">
      <c r="A443" s="1">
        <v>9413</v>
      </c>
      <c r="B443" t="s">
        <v>23909</v>
      </c>
      <c r="C443" s="1" t="str">
        <f>"http://noc.esdc.gc.ca/English/NOC/QuickSearch.aspx?ver=&amp;val65="&amp;TEXT(Table2[[#This Row],[job]],"0000")</f>
        <v>http://noc.esdc.gc.ca/English/NOC/QuickSearch.aspx?ver=&amp;val65=Glass forming and finishing machine operators and glass cutters</v>
      </c>
      <c r="D4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annealer - glass products manufacturingautomatic glass-cutting table operatorautomatic sealing gun operator - glassbanding machine tender, glasswarebatch plant tender - glassbeaker testerbeveller, glassbonding machine operator, glassbottle inspector - glass products manufacturingbottle machine operator - glass products manufacturingbottle maker operatorbottle maker operator - glass and glass productsbottle testerdiamond grinder operator - glass finishingdiamond wheel edger - glass finishingdrawing kiln operator - glass formingdrill operator, glassedger, glassenamel burner - glass products manufacturingenamelling furnace operator - glass products manufacturingenamelware paint baker - glass products manufacturingfloat chief operator - glass formingfloat operator - glass formingforming-cutting operator - glass productsgatherer - glass products manufacturingglass-annealing furnace tenderglass benderglass bevellerglass beveller operatorglass beveller tenderglass-blowing lathe operatorglass-blowing machine operatorglass-blowing machine setterglass breakerglass bufferglass chipperglass-coating line operatorglass cut-off machine operatorglass cutterglass cutter-framerglass cutter, handglass cutter operatorglass-decorating machine operatorglass-drawing machine operatorglass drill tenderglass edge finisher, handglass edgerglass edger operatorglass edger tenderglass-edging machine feederglass etcherglass finisherglass-finishing machine operatorglass-forming machine operatorglass-forming machine setterglass-forming machine set-up personglass forming operatorglass forming specialistglass furnace operatorglass furnace setter-operatorglass furnace set-up operatorglass grinderglass-grinding machine feederglass heaterglass laminatorglass lathe operatorglass lehr attendantglass lehr operatorglass lehr tenderglass markerglass melterglass mixerglass mould cleanerglass moulderglass mould polisherglass polisherglass polisher tenderglass presserglass-pressing and glass-blowing machine operatorglass-pressing machine operatorglass-silvering machine operatorglass spin mould machine set-up operatorglass-stopper grinderglass tank furnace operatorglass tempererglass-tempering furnace operatorglass-tube-expander operatorglassware-banding machine tenderglassware-decorating machine operatorglassware grinderglass windshield autoclave operatorglass worker - glass products manufacturinggroove grinder - glasshand finisher, glass edgeshand glass edge finisherheater, glassmachine operator - glass forming and finishingmirror makermirror silverermirror-silvering equipment operator</v>
      </c>
      <c r="E443" s="9">
        <f>COUNTA(Table2[[#This Row],[title_1]:[hits_title_100]])</f>
        <v>100</v>
      </c>
      <c r="F443" t="s">
        <v>20846</v>
      </c>
      <c r="G443" t="s">
        <v>20847</v>
      </c>
      <c r="H443" t="s">
        <v>20848</v>
      </c>
      <c r="I443" t="s">
        <v>20849</v>
      </c>
      <c r="J443" t="s">
        <v>20850</v>
      </c>
      <c r="K443" t="s">
        <v>20851</v>
      </c>
      <c r="L443" t="s">
        <v>20852</v>
      </c>
      <c r="M443" t="s">
        <v>20853</v>
      </c>
      <c r="N443" t="s">
        <v>20854</v>
      </c>
      <c r="O443" t="s">
        <v>20855</v>
      </c>
      <c r="P443" t="s">
        <v>20856</v>
      </c>
      <c r="Q443" t="s">
        <v>20857</v>
      </c>
      <c r="R443" t="s">
        <v>20858</v>
      </c>
      <c r="S443" t="s">
        <v>20859</v>
      </c>
      <c r="T443" t="s">
        <v>20860</v>
      </c>
      <c r="U443" t="s">
        <v>20861</v>
      </c>
      <c r="V443" t="s">
        <v>20862</v>
      </c>
      <c r="W443" t="s">
        <v>20863</v>
      </c>
      <c r="X443" t="s">
        <v>20864</v>
      </c>
      <c r="Y443" t="s">
        <v>20865</v>
      </c>
      <c r="Z443" t="s">
        <v>20866</v>
      </c>
      <c r="AA443" t="s">
        <v>20867</v>
      </c>
      <c r="AB443" t="s">
        <v>20868</v>
      </c>
      <c r="AC443" t="s">
        <v>20869</v>
      </c>
      <c r="AD443" t="s">
        <v>20870</v>
      </c>
      <c r="AE443" t="s">
        <v>20871</v>
      </c>
      <c r="AF443" t="s">
        <v>20872</v>
      </c>
      <c r="AG443" t="s">
        <v>20873</v>
      </c>
      <c r="AH443" t="s">
        <v>20874</v>
      </c>
      <c r="AI443" t="s">
        <v>20875</v>
      </c>
      <c r="AJ443" t="s">
        <v>20876</v>
      </c>
      <c r="AK443" t="s">
        <v>20877</v>
      </c>
      <c r="AL443" t="s">
        <v>20878</v>
      </c>
      <c r="AM443" t="s">
        <v>20879</v>
      </c>
      <c r="AN443" t="s">
        <v>20880</v>
      </c>
      <c r="AO443" t="s">
        <v>20881</v>
      </c>
      <c r="AP443" t="s">
        <v>20882</v>
      </c>
      <c r="AQ443" t="s">
        <v>20883</v>
      </c>
      <c r="AR443" t="s">
        <v>20884</v>
      </c>
      <c r="AS443" t="s">
        <v>20885</v>
      </c>
      <c r="AT443" t="s">
        <v>20886</v>
      </c>
      <c r="AU443" t="s">
        <v>20887</v>
      </c>
      <c r="AV443" t="s">
        <v>20888</v>
      </c>
      <c r="AW443" t="s">
        <v>20889</v>
      </c>
      <c r="AX443" t="s">
        <v>20890</v>
      </c>
      <c r="AY443" t="s">
        <v>20891</v>
      </c>
      <c r="AZ443" t="s">
        <v>20892</v>
      </c>
      <c r="BA443" t="s">
        <v>20893</v>
      </c>
      <c r="BB443" t="s">
        <v>20894</v>
      </c>
      <c r="BC443" t="s">
        <v>20895</v>
      </c>
      <c r="BD443" t="s">
        <v>20896</v>
      </c>
      <c r="BE443" t="s">
        <v>20897</v>
      </c>
      <c r="BF443" t="s">
        <v>20898</v>
      </c>
      <c r="BG443" t="s">
        <v>20899</v>
      </c>
      <c r="BH443" t="s">
        <v>20900</v>
      </c>
      <c r="BI443" t="s">
        <v>20901</v>
      </c>
      <c r="BJ443" t="s">
        <v>20902</v>
      </c>
      <c r="BK443" t="s">
        <v>20903</v>
      </c>
      <c r="BL443" t="s">
        <v>20904</v>
      </c>
      <c r="BM443" t="s">
        <v>20905</v>
      </c>
      <c r="BN443" t="s">
        <v>20906</v>
      </c>
      <c r="BO443" t="s">
        <v>20907</v>
      </c>
      <c r="BP443" t="s">
        <v>20908</v>
      </c>
      <c r="BQ443" t="s">
        <v>20909</v>
      </c>
      <c r="BR443" t="s">
        <v>20910</v>
      </c>
      <c r="BS443" t="s">
        <v>20911</v>
      </c>
      <c r="BT443" t="s">
        <v>20912</v>
      </c>
      <c r="BU443" t="s">
        <v>20913</v>
      </c>
      <c r="BV443" t="s">
        <v>20914</v>
      </c>
      <c r="BW443" t="s">
        <v>20915</v>
      </c>
      <c r="BX443" t="s">
        <v>20916</v>
      </c>
      <c r="BY443" t="s">
        <v>20917</v>
      </c>
      <c r="BZ443" t="s">
        <v>20918</v>
      </c>
      <c r="CA443" t="s">
        <v>20919</v>
      </c>
      <c r="CB443" t="s">
        <v>20920</v>
      </c>
      <c r="CC443" t="s">
        <v>20921</v>
      </c>
      <c r="CD443" t="s">
        <v>20922</v>
      </c>
      <c r="CE443" t="s">
        <v>20923</v>
      </c>
      <c r="CF443" t="s">
        <v>20924</v>
      </c>
      <c r="CG443" t="s">
        <v>20925</v>
      </c>
      <c r="CH443" t="s">
        <v>20926</v>
      </c>
      <c r="CI443" t="s">
        <v>20927</v>
      </c>
      <c r="CJ443" t="s">
        <v>20928</v>
      </c>
      <c r="CK443" t="s">
        <v>20929</v>
      </c>
      <c r="CL443" t="s">
        <v>20930</v>
      </c>
      <c r="CM443" t="s">
        <v>20931</v>
      </c>
      <c r="CN443" t="s">
        <v>20932</v>
      </c>
      <c r="CO443" t="s">
        <v>20933</v>
      </c>
      <c r="CP443" t="s">
        <v>20934</v>
      </c>
      <c r="CQ443" t="s">
        <v>20935</v>
      </c>
      <c r="CR443" t="s">
        <v>20936</v>
      </c>
      <c r="CS443" t="s">
        <v>20937</v>
      </c>
      <c r="CT443" t="s">
        <v>20938</v>
      </c>
      <c r="CU443" t="s">
        <v>20939</v>
      </c>
      <c r="CV443" t="s">
        <v>20940</v>
      </c>
      <c r="CW443" t="s">
        <v>20941</v>
      </c>
      <c r="CX443" t="s">
        <v>20942</v>
      </c>
      <c r="CY443" t="s">
        <v>20943</v>
      </c>
      <c r="CZ443" t="s">
        <v>20944</v>
      </c>
      <c r="DA443" t="s">
        <v>20945</v>
      </c>
    </row>
    <row r="444" spans="1:105" x14ac:dyDescent="0.25">
      <c r="A444" s="2">
        <v>9414</v>
      </c>
      <c r="B444" t="s">
        <v>23910</v>
      </c>
      <c r="C444" s="2" t="str">
        <f>"http://noc.esdc.gc.ca/English/NOC/QuickSearch.aspx?ver=&amp;val65="&amp;TEXT(Table2[[#This Row],[job]],"0000")</f>
        <v xml:space="preserve">http://noc.esdc.gc.ca/English/NOC/QuickSearch.aspx?ver=&amp;val65=Concrete, clay and stone forming operators                                                                           </v>
      </c>
      <c r="D4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mixer - stone productsabrasive products kiln fireman - non-metallic mineral productsabrasive products kiln fireman/woman - non-metallic mineral productsabrasive products kiln firewoman - non-metallic mineral productsabrasives furnace preparer - stone productsabrasive wheel grinderabrasive wheel grinder, rubberabrasive wheel makerabrasive wheel maker, diamondabrasive wheel maker, rubberabrasive wheel moulderasbestos board curerasbestos board machine operatorasbestos board machinery setterasbestos mixer tenderasbestos shingle assemblerasbestos shingle cutterasbestos shingle makerasbestos shingle presserassembler, asbestos shinglesauger machine operator, drain tiles - clay productsautomatic jigger man - clay productsautomatic jigger man/woman - clay productsautomatic jigger operator - clay productsautomatic jigger woman - clay productsbaker, bricks - clay productsbender, clay pipesbeveller, stonesbisque kiln operator - clay productsblock cuber - concrete, clay and stone productsblock machine operator - concrete, clay and stone productsblock maker, cement - concrete productsblock maker, concreteblock maker, stoneworkblock-making machine operator - concrete, clay and stone productsblock-making machine tender - concrete, clay and stone productsblock moulder, cement - concrete productsboat builder, quartz - stone productsboring mill operator - concrete productsbrake lining finisher, asbestosbrick and tile caster - clay productsbrick and tile-making machine operator - clay productsbrick baker - clay productsbrick burner - clay productsbrick cutter - clay productsbrick-cutting machine operator - clay productsbrick kilnman - clay productsbrick kilnman/woman - clay productsbrick kiln operator - clay productsbrick kilnwoman - clay productsbrick machine set-up operator - clay productsbrick maker - clay productsbrick moulder - clay productsbrick moulder, hand - clay productsbrick-moulding machine operator - clay productsbrick presser - clay productsbrick presser operatorbrush coater operator - concrete productsbuffer, stone productsbuilder, insulators - clay productsburial vault maker, concreteburner, bricks - clay productscarbon planer tender - stone productscarver, granitecarver, marble - concrete, clay and stone formingcarver, monuments - stone productscaster, bricks and tiles - clay productscaster, concrete mixercaster - concrete productscaster, pottery and porcelain warecaster, scagliola - stone productscement block maker - concrete productscement block moulder - concrete productscement pipe shaper, machine - clay productscement pipe shaper operator - concrete productscement polisherceramic tile press operator - concrete productschipper, pottery and porcelaincinder block machine operator - concrete productscircular saw operator - concrete, clay and stone productsclay dry press operatorclay insulator builder - clay productsclay pipe benderclay press operatorclay products machine operatorclay products moulderclay products moulder, handclay products polisherclay structure moulder and installerclay temperer - clay productsclayware drillerclayware turnerclaywork moulderconcrete block machine operatorconcrete block makerconcrete burial vault makerconcrete fittings makerconcrete hydraulic press operatorconcrete mixer casterconcrete mixer-caster</v>
      </c>
      <c r="E444" s="10">
        <f>COUNTA(Table2[[#This Row],[title_1]:[hits_title_100]])</f>
        <v>100</v>
      </c>
      <c r="F444" t="s">
        <v>20946</v>
      </c>
      <c r="G444" t="s">
        <v>20947</v>
      </c>
      <c r="H444" t="s">
        <v>20948</v>
      </c>
      <c r="I444" t="s">
        <v>20949</v>
      </c>
      <c r="J444" t="s">
        <v>20950</v>
      </c>
      <c r="K444" t="s">
        <v>20951</v>
      </c>
      <c r="L444" t="s">
        <v>20952</v>
      </c>
      <c r="M444" t="s">
        <v>20953</v>
      </c>
      <c r="N444" t="s">
        <v>20954</v>
      </c>
      <c r="O444" t="s">
        <v>20955</v>
      </c>
      <c r="P444" t="s">
        <v>20956</v>
      </c>
      <c r="Q444" t="s">
        <v>20957</v>
      </c>
      <c r="R444" t="s">
        <v>20958</v>
      </c>
      <c r="S444" t="s">
        <v>20959</v>
      </c>
      <c r="T444" t="s">
        <v>20960</v>
      </c>
      <c r="U444" t="s">
        <v>20961</v>
      </c>
      <c r="V444" t="s">
        <v>20962</v>
      </c>
      <c r="W444" t="s">
        <v>20963</v>
      </c>
      <c r="X444" t="s">
        <v>20964</v>
      </c>
      <c r="Y444" t="s">
        <v>20965</v>
      </c>
      <c r="Z444" t="s">
        <v>20966</v>
      </c>
      <c r="AA444" t="s">
        <v>20967</v>
      </c>
      <c r="AB444" t="s">
        <v>20968</v>
      </c>
      <c r="AC444" t="s">
        <v>20969</v>
      </c>
      <c r="AD444" t="s">
        <v>20970</v>
      </c>
      <c r="AE444" t="s">
        <v>20971</v>
      </c>
      <c r="AF444" t="s">
        <v>20972</v>
      </c>
      <c r="AG444" t="s">
        <v>20973</v>
      </c>
      <c r="AH444" t="s">
        <v>20974</v>
      </c>
      <c r="AI444" t="s">
        <v>20975</v>
      </c>
      <c r="AJ444" t="s">
        <v>20976</v>
      </c>
      <c r="AK444" t="s">
        <v>20977</v>
      </c>
      <c r="AL444" t="s">
        <v>20978</v>
      </c>
      <c r="AM444" t="s">
        <v>20979</v>
      </c>
      <c r="AN444" t="s">
        <v>20980</v>
      </c>
      <c r="AO444" t="s">
        <v>20981</v>
      </c>
      <c r="AP444" t="s">
        <v>20982</v>
      </c>
      <c r="AQ444" t="s">
        <v>20983</v>
      </c>
      <c r="AR444" t="s">
        <v>20984</v>
      </c>
      <c r="AS444" t="s">
        <v>20985</v>
      </c>
      <c r="AT444" t="s">
        <v>20986</v>
      </c>
      <c r="AU444" t="s">
        <v>20987</v>
      </c>
      <c r="AV444" t="s">
        <v>20988</v>
      </c>
      <c r="AW444" t="s">
        <v>20989</v>
      </c>
      <c r="AX444" t="s">
        <v>20990</v>
      </c>
      <c r="AY444" t="s">
        <v>20991</v>
      </c>
      <c r="AZ444" t="s">
        <v>20992</v>
      </c>
      <c r="BA444" t="s">
        <v>20993</v>
      </c>
      <c r="BB444" t="s">
        <v>20994</v>
      </c>
      <c r="BC444" t="s">
        <v>20995</v>
      </c>
      <c r="BD444" t="s">
        <v>20996</v>
      </c>
      <c r="BE444" t="s">
        <v>20997</v>
      </c>
      <c r="BF444" t="s">
        <v>20998</v>
      </c>
      <c r="BG444" t="s">
        <v>20999</v>
      </c>
      <c r="BH444" t="s">
        <v>21000</v>
      </c>
      <c r="BI444" t="s">
        <v>21001</v>
      </c>
      <c r="BJ444" t="s">
        <v>21002</v>
      </c>
      <c r="BK444" t="s">
        <v>21003</v>
      </c>
      <c r="BL444" t="s">
        <v>21004</v>
      </c>
      <c r="BM444" t="s">
        <v>21005</v>
      </c>
      <c r="BN444" t="s">
        <v>21006</v>
      </c>
      <c r="BO444" t="s">
        <v>21007</v>
      </c>
      <c r="BP444" t="s">
        <v>21008</v>
      </c>
      <c r="BQ444" t="s">
        <v>21009</v>
      </c>
      <c r="BR444" t="s">
        <v>21010</v>
      </c>
      <c r="BS444" t="s">
        <v>21011</v>
      </c>
      <c r="BT444" t="s">
        <v>21012</v>
      </c>
      <c r="BU444" t="s">
        <v>21013</v>
      </c>
      <c r="BV444" t="s">
        <v>21014</v>
      </c>
      <c r="BW444" t="s">
        <v>21015</v>
      </c>
      <c r="BX444" t="s">
        <v>21016</v>
      </c>
      <c r="BY444" t="s">
        <v>21017</v>
      </c>
      <c r="BZ444" t="s">
        <v>21018</v>
      </c>
      <c r="CA444" t="s">
        <v>21019</v>
      </c>
      <c r="CB444" t="s">
        <v>21020</v>
      </c>
      <c r="CC444" t="s">
        <v>21021</v>
      </c>
      <c r="CD444" t="s">
        <v>21022</v>
      </c>
      <c r="CE444" t="s">
        <v>21023</v>
      </c>
      <c r="CF444" t="s">
        <v>21024</v>
      </c>
      <c r="CG444" t="s">
        <v>21025</v>
      </c>
      <c r="CH444" t="s">
        <v>21026</v>
      </c>
      <c r="CI444" t="s">
        <v>21027</v>
      </c>
      <c r="CJ444" t="s">
        <v>21028</v>
      </c>
      <c r="CK444" t="s">
        <v>21029</v>
      </c>
      <c r="CL444" t="s">
        <v>21030</v>
      </c>
      <c r="CM444" t="s">
        <v>21031</v>
      </c>
      <c r="CN444" t="s">
        <v>21032</v>
      </c>
      <c r="CO444" t="s">
        <v>21033</v>
      </c>
      <c r="CP444" t="s">
        <v>21034</v>
      </c>
      <c r="CQ444" t="s">
        <v>21035</v>
      </c>
      <c r="CR444" t="s">
        <v>21036</v>
      </c>
      <c r="CS444" t="s">
        <v>21037</v>
      </c>
      <c r="CT444" t="s">
        <v>21038</v>
      </c>
      <c r="CU444" t="s">
        <v>21039</v>
      </c>
      <c r="CV444" t="s">
        <v>21040</v>
      </c>
      <c r="CW444" t="s">
        <v>21041</v>
      </c>
      <c r="CX444" t="s">
        <v>21042</v>
      </c>
      <c r="CY444" t="s">
        <v>21043</v>
      </c>
      <c r="CZ444" t="s">
        <v>21044</v>
      </c>
      <c r="DA444" t="s">
        <v>21045</v>
      </c>
    </row>
    <row r="445" spans="1:105" x14ac:dyDescent="0.25">
      <c r="A445" s="1">
        <v>9415</v>
      </c>
      <c r="B445" t="s">
        <v>23911</v>
      </c>
      <c r="C445" s="1" t="str">
        <f>"http://noc.esdc.gc.ca/English/NOC/QuickSearch.aspx?ver=&amp;val65="&amp;TEXT(Table2[[#This Row],[job]],"0000")</f>
        <v>http://noc.esdc.gc.ca/English/NOC/QuickSearch.aspx?ver=&amp;val65=Inspectors and testers, mineral and metal processing</v>
      </c>
      <c r="D4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and clay products graderabrasive wheel testeranode adjuster - primary metal processingasbestos classifierasbestos fibre inspector and testerasbestos graderasbestos shingle inspectorbrick and tile inspectorbrick and tile testerbrick gradercasting inspectorcastings inspector - foundrycastings tester - primary metal and mineral products processingcell tester - primary metal processingcement plant inspectorclay products graderclay tile grader - mineral products processingcoke inspector - primary metal processingcoke sampler and tester - primary metal processingcombustion tester, furnace - primary metal processingconcrete products inspectorconcrete products testercontainer tester, glasscore inspector - foundrycore tester - foundryelectrolytic cell tester - primary metal processingevaluator, uranium orefibreglass testerfinishing inspector - primary metal and mineral products processingfoundry sand testerglass container testerglass inspectorglass quality control inspectorglass testergrader, abrasive and clay productsgrader, asbestosgrader, bricksgrader, clay productsgrader, clay tiles - mineral products processinggrader, stoneworkgravel grader - mineral products processinghardness tester - primary metal processingheat treating inspectorheat treating inspector - metal processingingots inspector - primary metal processinginspector and grader, tin platesinspector, asbestos shinglesinspector, bricks and tilesinspector, castings - foundryinspector, glassinspector, heat treating - metal processinginspector, ingots - primary metal processinginspector - metal processinginspector, metal processinginspector, pottery and porcelain wareinspector - primary metal and mineral products processinginspector, sheet steel - primary metal processinginspector, steel - primary metal processinginspector, steel sheets - primary metal processinginspector, stones - mineral products processinginspectors, wire productsiron pellet hardness tester - metal processinglaminated asbestos products inspectormetal processing inspectormetal strength tester - primary metal processingmetal tensile strength tester - primary metal processingmineral samplermineral sampler - mineral products processingmolten metal samplermolten metal sampler - primary metal processingmonument inspector - mineral products processingore sampler - mineral products processingore sample tester - mineral products processingphysical tester - steel millplasterboard inspector - mineral products processingpottery and porcelain ware inspectorquality assurance inspector - steel millquality control inspector, glasssalvage glass inspectorsampler and tester, coke - primary metal processingsampler, minerals - mineral products processingsampler, molten metal - primary metal processingsampler - primary metal and mineral products processingsample tester - primary metal and mineral products processingsand tester, foundrysheet and plate inspector - steel millsheet steel inspectorsheet steel inspector - primary metal processingsteel inspector - primary metal processingsteel sheet inspectorsteel sheet inspector - primary metal processingsteel testersteel tester - primary metal processingstone inspector - mineral products processingtensile strength tester, metal - primary metal processingtester and inspector - primary metal and mineral products processingtester and inspector, wires - primary metal processingtester, bricks and tilestester, castings - primary metal and mineral products processingtester, cells - primary metal processing</v>
      </c>
      <c r="E445" s="9">
        <f>COUNTA(Table2[[#This Row],[title_1]:[hits_title_100]])</f>
        <v>100</v>
      </c>
      <c r="F445" t="s">
        <v>21046</v>
      </c>
      <c r="G445" t="s">
        <v>21047</v>
      </c>
      <c r="H445" t="s">
        <v>21048</v>
      </c>
      <c r="I445" t="s">
        <v>21049</v>
      </c>
      <c r="J445" t="s">
        <v>21050</v>
      </c>
      <c r="K445" t="s">
        <v>21051</v>
      </c>
      <c r="L445" t="s">
        <v>21052</v>
      </c>
      <c r="M445" t="s">
        <v>21053</v>
      </c>
      <c r="N445" t="s">
        <v>21054</v>
      </c>
      <c r="O445" t="s">
        <v>21055</v>
      </c>
      <c r="P445" t="s">
        <v>21056</v>
      </c>
      <c r="Q445" t="s">
        <v>21057</v>
      </c>
      <c r="R445" t="s">
        <v>21058</v>
      </c>
      <c r="S445" t="s">
        <v>21059</v>
      </c>
      <c r="T445" t="s">
        <v>21060</v>
      </c>
      <c r="U445" t="s">
        <v>21061</v>
      </c>
      <c r="V445" t="s">
        <v>21062</v>
      </c>
      <c r="W445" t="s">
        <v>21063</v>
      </c>
      <c r="X445" t="s">
        <v>21064</v>
      </c>
      <c r="Y445" t="s">
        <v>21065</v>
      </c>
      <c r="Z445" t="s">
        <v>21066</v>
      </c>
      <c r="AA445" t="s">
        <v>21067</v>
      </c>
      <c r="AB445" t="s">
        <v>21068</v>
      </c>
      <c r="AC445" t="s">
        <v>21069</v>
      </c>
      <c r="AD445" t="s">
        <v>21070</v>
      </c>
      <c r="AE445" t="s">
        <v>21071</v>
      </c>
      <c r="AF445" t="s">
        <v>21072</v>
      </c>
      <c r="AG445" t="s">
        <v>21073</v>
      </c>
      <c r="AH445" t="s">
        <v>21074</v>
      </c>
      <c r="AI445" t="s">
        <v>21075</v>
      </c>
      <c r="AJ445" t="s">
        <v>21076</v>
      </c>
      <c r="AK445" t="s">
        <v>21077</v>
      </c>
      <c r="AL445" t="s">
        <v>21078</v>
      </c>
      <c r="AM445" t="s">
        <v>21079</v>
      </c>
      <c r="AN445" t="s">
        <v>21080</v>
      </c>
      <c r="AO445" t="s">
        <v>21081</v>
      </c>
      <c r="AP445" t="s">
        <v>21082</v>
      </c>
      <c r="AQ445" t="s">
        <v>21083</v>
      </c>
      <c r="AR445" t="s">
        <v>21084</v>
      </c>
      <c r="AS445" t="s">
        <v>21085</v>
      </c>
      <c r="AT445" t="s">
        <v>21086</v>
      </c>
      <c r="AU445" t="s">
        <v>21087</v>
      </c>
      <c r="AV445" t="s">
        <v>21088</v>
      </c>
      <c r="AW445" t="s">
        <v>21089</v>
      </c>
      <c r="AX445" t="s">
        <v>21090</v>
      </c>
      <c r="AY445" t="s">
        <v>21091</v>
      </c>
      <c r="AZ445" t="s">
        <v>21092</v>
      </c>
      <c r="BA445" t="s">
        <v>21093</v>
      </c>
      <c r="BB445" t="s">
        <v>21094</v>
      </c>
      <c r="BC445" t="s">
        <v>21095</v>
      </c>
      <c r="BD445" t="s">
        <v>21096</v>
      </c>
      <c r="BE445" t="s">
        <v>21097</v>
      </c>
      <c r="BF445" t="s">
        <v>21098</v>
      </c>
      <c r="BG445" t="s">
        <v>21099</v>
      </c>
      <c r="BH445" t="s">
        <v>21100</v>
      </c>
      <c r="BI445" t="s">
        <v>21101</v>
      </c>
      <c r="BJ445" t="s">
        <v>21102</v>
      </c>
      <c r="BK445" t="s">
        <v>21103</v>
      </c>
      <c r="BL445" t="s">
        <v>21104</v>
      </c>
      <c r="BM445" t="s">
        <v>21105</v>
      </c>
      <c r="BN445" t="s">
        <v>21106</v>
      </c>
      <c r="BO445" t="s">
        <v>21107</v>
      </c>
      <c r="BP445" t="s">
        <v>21108</v>
      </c>
      <c r="BQ445" t="s">
        <v>21109</v>
      </c>
      <c r="BR445" t="s">
        <v>21110</v>
      </c>
      <c r="BS445" t="s">
        <v>21111</v>
      </c>
      <c r="BT445" t="s">
        <v>21112</v>
      </c>
      <c r="BU445" t="s">
        <v>21113</v>
      </c>
      <c r="BV445" t="s">
        <v>21114</v>
      </c>
      <c r="BW445" t="s">
        <v>21115</v>
      </c>
      <c r="BX445" t="s">
        <v>21116</v>
      </c>
      <c r="BY445" t="s">
        <v>21117</v>
      </c>
      <c r="BZ445" t="s">
        <v>21118</v>
      </c>
      <c r="CA445" t="s">
        <v>21119</v>
      </c>
      <c r="CB445" t="s">
        <v>21120</v>
      </c>
      <c r="CC445" t="s">
        <v>21121</v>
      </c>
      <c r="CD445" t="s">
        <v>21122</v>
      </c>
      <c r="CE445" t="s">
        <v>21123</v>
      </c>
      <c r="CF445" t="s">
        <v>21124</v>
      </c>
      <c r="CG445" t="s">
        <v>21125</v>
      </c>
      <c r="CH445" t="s">
        <v>21126</v>
      </c>
      <c r="CI445" t="s">
        <v>21127</v>
      </c>
      <c r="CJ445" t="s">
        <v>21128</v>
      </c>
      <c r="CK445" t="s">
        <v>21129</v>
      </c>
      <c r="CL445" t="s">
        <v>21130</v>
      </c>
      <c r="CM445" t="s">
        <v>21131</v>
      </c>
      <c r="CN445" t="s">
        <v>21132</v>
      </c>
      <c r="CO445" t="s">
        <v>21133</v>
      </c>
      <c r="CP445" t="s">
        <v>21134</v>
      </c>
      <c r="CQ445" t="s">
        <v>21135</v>
      </c>
      <c r="CR445" t="s">
        <v>21136</v>
      </c>
      <c r="CS445" t="s">
        <v>21137</v>
      </c>
      <c r="CT445" t="s">
        <v>21138</v>
      </c>
      <c r="CU445" t="s">
        <v>21139</v>
      </c>
      <c r="CV445" t="s">
        <v>21140</v>
      </c>
      <c r="CW445" t="s">
        <v>21141</v>
      </c>
      <c r="CX445" t="s">
        <v>21142</v>
      </c>
      <c r="CY445" t="s">
        <v>21143</v>
      </c>
      <c r="CZ445" t="s">
        <v>21144</v>
      </c>
      <c r="DA445" t="s">
        <v>21145</v>
      </c>
    </row>
    <row r="446" spans="1:105" x14ac:dyDescent="0.25">
      <c r="A446" s="2">
        <v>9417</v>
      </c>
      <c r="B446" t="s">
        <v>23912</v>
      </c>
      <c r="C446" s="2" t="str">
        <f>"http://noc.esdc.gc.ca/English/NOC/QuickSearch.aspx?ver=&amp;val65="&amp;TEXT(Table2[[#This Row],[job]],"0000")</f>
        <v>http://noc.esdc.gc.ca/English/NOC/QuickSearch.aspx?ver=&amp;val65=Machining tool operators</v>
      </c>
      <c r="D4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engine parts machine tool set-up operatoraircraft parts etcherautomated machine tool set-up operatorautomatic screw machine operatorautomatic transfer machine operator - metal machiningaxle lathe operatorbarrel riflerbarrel threader, small armsbearing borerbearing grinderbench set-up operator, machine toolbolt threaderbolt-threading machine operatorborer - metal machiningboring machine operator - metal machiningboring mill operator - metal machiningboring mill set-up operator - metal machiningbrake drum lathe operatorbroacher, production - metal machiningbroaching machine operator - metal machiningbroaching machine set-up operator - metal machiningBullard multiple-spindle lathe operatorcamming machine operator - metal machiningcentreless cylindrical-grinder operatorcentreless cylindrical grinder set-up operatorcentreless grinder operatorcentreless grinder set-up operatorchucking machine set-up operatorCNC (computer numerical control) lathe operator - metal machiningCNC (computer numerical control) machining tool operatorCNC (computer numerical control) profile mill operatorCNC (computer numerically controlled) machine set-up operator - metal machiningCNC (computer numerically controlled) machining centre operatorCNC machining tool operatorcomputer numerically controlled (CNC) machine set-up operator - metal machiningcomputer numerically controlled (CNC) machining centre operatorconnecting rod borercountersinker - metal machiningcustom screw machine operatorcutlery and tool etchercylinder grinder - metal machiningcylinder honer - metal machiningdiesinking machine set-up operatordrilling and milling machine operator - metal machiningdrilling machine operator - metal machiningdrill press operator - metal machiningdrill press set-up operator - metal machiningEDM (electrical discharge machine) operatorEDM (electrical discharge machine) set-up operatorEDM (electrical discharge machine) tenderelectrical discharge machine (EDM) operatorelectrical discharge machine (EDM) tenderelectrochemical machining tool operatorelectrolytic etcher - metal machiningengine lathe set-up operatoretcher, aircraft partsetcher, electrolytic - metal machiningetcher, firearmsexternal cylindrical-grinder operatorexternal cylindrical grinder set-up operatorfile cutter - metal machiningfile maker - metal machiningfirearms etchergear cuttergear-cutting machine set-up operatorgear-cutting machine tendergear grindergear-grinding machine set-up operatorgear hobber set-up operatorgear-hobbing machine set-up operatorgear-hob-milling machine set-up operatorgear-lapping machine operatorgear-lapping machine set-up operatorgear-milling machine operatorgear-milling machine set-up operatorgear roller grindergear-rolling machine operatorgear-shaper operatorgear-shaving machine set-up operatorgeneral machine tool set-up operatorgrinder, cylinders - metal machininggrinder, metal saw teethgrinder, printing rollersgrinder set-up operator - metal machininggrooving machine set-up operator - metal machininghand filer, tools - metal machininghand lapper - metal machiningheavy chucking lathe operator - metal machininghoning machine operator - metal machininghoning machine set-up operator - metal machininghorizontal boring and milling machine set-up operatorimpressing machine tender - metal machiningjig grinder set-up operatorkeyseater operatorkeyseater set-up operatorkeyseating machine operatorlapper, hand - metal machininglapping machine operatorlapping machine set-up operatorlapping machine tender</v>
      </c>
      <c r="E446" s="10">
        <f>COUNTA(Table2[[#This Row],[title_1]:[hits_title_100]])</f>
        <v>100</v>
      </c>
      <c r="F446" t="s">
        <v>21146</v>
      </c>
      <c r="G446" t="s">
        <v>21147</v>
      </c>
      <c r="H446" t="s">
        <v>21148</v>
      </c>
      <c r="I446" t="s">
        <v>21149</v>
      </c>
      <c r="J446" t="s">
        <v>21150</v>
      </c>
      <c r="K446" t="s">
        <v>21151</v>
      </c>
      <c r="L446" t="s">
        <v>21152</v>
      </c>
      <c r="M446" t="s">
        <v>21153</v>
      </c>
      <c r="N446" t="s">
        <v>21154</v>
      </c>
      <c r="O446" t="s">
        <v>21155</v>
      </c>
      <c r="P446" t="s">
        <v>21156</v>
      </c>
      <c r="Q446" t="s">
        <v>21157</v>
      </c>
      <c r="R446" t="s">
        <v>21158</v>
      </c>
      <c r="S446" t="s">
        <v>21159</v>
      </c>
      <c r="T446" t="s">
        <v>21160</v>
      </c>
      <c r="U446" t="s">
        <v>21161</v>
      </c>
      <c r="V446" t="s">
        <v>21162</v>
      </c>
      <c r="W446" t="s">
        <v>21163</v>
      </c>
      <c r="X446" t="s">
        <v>21164</v>
      </c>
      <c r="Y446" t="s">
        <v>21165</v>
      </c>
      <c r="Z446" t="s">
        <v>21166</v>
      </c>
      <c r="AA446" t="s">
        <v>21167</v>
      </c>
      <c r="AB446" t="s">
        <v>21168</v>
      </c>
      <c r="AC446" t="s">
        <v>21169</v>
      </c>
      <c r="AD446" t="s">
        <v>21170</v>
      </c>
      <c r="AE446" t="s">
        <v>21171</v>
      </c>
      <c r="AF446" t="s">
        <v>21172</v>
      </c>
      <c r="AG446" t="s">
        <v>21173</v>
      </c>
      <c r="AH446" t="s">
        <v>21174</v>
      </c>
      <c r="AI446" t="s">
        <v>21175</v>
      </c>
      <c r="AJ446" t="s">
        <v>21176</v>
      </c>
      <c r="AK446" t="s">
        <v>21177</v>
      </c>
      <c r="AL446" t="s">
        <v>21178</v>
      </c>
      <c r="AM446" t="s">
        <v>21179</v>
      </c>
      <c r="AN446" t="s">
        <v>21180</v>
      </c>
      <c r="AO446" t="s">
        <v>21181</v>
      </c>
      <c r="AP446" t="s">
        <v>21182</v>
      </c>
      <c r="AQ446" t="s">
        <v>21183</v>
      </c>
      <c r="AR446" t="s">
        <v>21184</v>
      </c>
      <c r="AS446" t="s">
        <v>21185</v>
      </c>
      <c r="AT446" t="s">
        <v>21186</v>
      </c>
      <c r="AU446" t="s">
        <v>21187</v>
      </c>
      <c r="AV446" t="s">
        <v>21188</v>
      </c>
      <c r="AW446" t="s">
        <v>21189</v>
      </c>
      <c r="AX446" t="s">
        <v>21190</v>
      </c>
      <c r="AY446" t="s">
        <v>21191</v>
      </c>
      <c r="AZ446" t="s">
        <v>21192</v>
      </c>
      <c r="BA446" t="s">
        <v>21193</v>
      </c>
      <c r="BB446" t="s">
        <v>21194</v>
      </c>
      <c r="BC446" t="s">
        <v>21195</v>
      </c>
      <c r="BD446" t="s">
        <v>21196</v>
      </c>
      <c r="BE446" t="s">
        <v>21197</v>
      </c>
      <c r="BF446" t="s">
        <v>21198</v>
      </c>
      <c r="BG446" t="s">
        <v>21199</v>
      </c>
      <c r="BH446" t="s">
        <v>21200</v>
      </c>
      <c r="BI446" t="s">
        <v>21201</v>
      </c>
      <c r="BJ446" t="s">
        <v>21202</v>
      </c>
      <c r="BK446" t="s">
        <v>21203</v>
      </c>
      <c r="BL446" t="s">
        <v>21204</v>
      </c>
      <c r="BM446" t="s">
        <v>21205</v>
      </c>
      <c r="BN446" t="s">
        <v>21206</v>
      </c>
      <c r="BO446" t="s">
        <v>21207</v>
      </c>
      <c r="BP446" t="s">
        <v>21208</v>
      </c>
      <c r="BQ446" t="s">
        <v>21209</v>
      </c>
      <c r="BR446" t="s">
        <v>21210</v>
      </c>
      <c r="BS446" t="s">
        <v>21211</v>
      </c>
      <c r="BT446" t="s">
        <v>21212</v>
      </c>
      <c r="BU446" t="s">
        <v>21213</v>
      </c>
      <c r="BV446" t="s">
        <v>21214</v>
      </c>
      <c r="BW446" t="s">
        <v>21215</v>
      </c>
      <c r="BX446" t="s">
        <v>21216</v>
      </c>
      <c r="BY446" t="s">
        <v>21217</v>
      </c>
      <c r="BZ446" t="s">
        <v>21218</v>
      </c>
      <c r="CA446" t="s">
        <v>21219</v>
      </c>
      <c r="CB446" t="s">
        <v>21220</v>
      </c>
      <c r="CC446" t="s">
        <v>21221</v>
      </c>
      <c r="CD446" t="s">
        <v>21222</v>
      </c>
      <c r="CE446" t="s">
        <v>21223</v>
      </c>
      <c r="CF446" t="s">
        <v>21224</v>
      </c>
      <c r="CG446" t="s">
        <v>21225</v>
      </c>
      <c r="CH446" t="s">
        <v>21226</v>
      </c>
      <c r="CI446" t="s">
        <v>21227</v>
      </c>
      <c r="CJ446" t="s">
        <v>21228</v>
      </c>
      <c r="CK446" t="s">
        <v>21229</v>
      </c>
      <c r="CL446" t="s">
        <v>21230</v>
      </c>
      <c r="CM446" t="s">
        <v>21231</v>
      </c>
      <c r="CN446" t="s">
        <v>21232</v>
      </c>
      <c r="CO446" t="s">
        <v>21233</v>
      </c>
      <c r="CP446" t="s">
        <v>21234</v>
      </c>
      <c r="CQ446" t="s">
        <v>21235</v>
      </c>
      <c r="CR446" t="s">
        <v>21236</v>
      </c>
      <c r="CS446" t="s">
        <v>21237</v>
      </c>
      <c r="CT446" t="s">
        <v>21238</v>
      </c>
      <c r="CU446" t="s">
        <v>21239</v>
      </c>
      <c r="CV446" t="s">
        <v>21240</v>
      </c>
      <c r="CW446" t="s">
        <v>21241</v>
      </c>
      <c r="CX446" t="s">
        <v>21242</v>
      </c>
      <c r="CY446" t="s">
        <v>21243</v>
      </c>
      <c r="CZ446" t="s">
        <v>21244</v>
      </c>
      <c r="DA446" t="s">
        <v>21245</v>
      </c>
    </row>
    <row r="447" spans="1:105" x14ac:dyDescent="0.25">
      <c r="A447" s="1">
        <v>9418</v>
      </c>
      <c r="B447" t="s">
        <v>23913</v>
      </c>
      <c r="C447" s="1" t="str">
        <f>"http://noc.esdc.gc.ca/English/NOC/QuickSearch.aspx?ver=&amp;val65="&amp;TEXT(Table2[[#This Row],[job]],"0000")</f>
        <v>http://noc.esdc.gc.ca/English/NOC/QuickSearch.aspx?ver=&amp;val65=Other metal products machine operators</v>
      </c>
      <c r="D4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asbestos wire finisherassembler and tester, wire cablesassembler, wire mesh gatesautomatic bolt machine operatorautomatic coiling machine operator - metal products manufacturingautomatic coil machine operatorautomatic machine polisher, metalaxle cutterbarbed wire machine tenderbasket maker, wirebeading machine operator - metal products manufacturingbench loom wire weaverbolt header operatorbolt machine operatorbolt makerbraider tenderbraiding machine tender - wire products manufacturingbuckshot swage operatorbullet cutter and formerbullet makerbullet shaper, machine - metal products manufacturingbullet-shaping machine tenderbullet-swaging machine adjusterbullet-swaging machine setter - metal products manufacturingbunching machine operatorcable armourercable-braiding machine operatorcable insulatorcable maker, metalcage maker - wire products manufacturingcan-forming machine operatorcan inspector - metal products manufacturingcan machine operatorcan machine settercan-making machine operatorcan-making machine settercarbide press tendercartridge primers drop testerchain inspectorchain-link fence machine operatorchain maker, machinechain-making machine feederchain-making machine operatorchain-making machine tenderchain testerchain tester, machinechain-testing machine tenderchamfering and boring machine operator - metal products manufacturingchamfering machine tenderchandelier makercoiler, hot-wound springscoiler - metal products manufacturingcoiler, springscoiler, valve springscoiling machine operator - metal products manufacturingcoil machine operatorcoil-rewind machine tendercoil spring machine tendercrimping machine feeder - wire products manufacturingcrimping machine operator, wirescutter and former, bullets - metal products manufacturingcutter, nut diskscylinder roll fabricatordrop tester, cartridge primersembossing machine tender - explosives manufacturingextruder operator, welding rodsextruder tender, welding rodsfeeder, knurling machinefence-making machine operator, wire meshfinisher, asbestos-covered wiresfixture maker, plating equipmentfoil rewinderformer, metal nutsformer, wire screensframe machine operator, tentsgrid machine job setterheader machine operator - metalhoop-making machine operatorhoop-punching and hoop-coiling machine operator - metal products manufacturinghoop-riveting machine operatorhot-wound spring coilerindustrial knitting needle machine feederindustrial needle machine setter-operatorindustrial needle machine set-up operatorindustrial needle makerinspector, cans - metal products manufacturinginspector, chainsinspector, springsinspector, tin caninsulation machine operatorinsulator, cablesknife blade polisherknitter, wire meshknurling machine feederlampshade frame maker, wirelattice weaver, wirelink wire machine set-up operatorlink wire machine tenderloom setter, wiresloom setter, wire weaving</v>
      </c>
      <c r="E447" s="9">
        <f>COUNTA(Table2[[#This Row],[title_1]:[hits_title_100]])</f>
        <v>100</v>
      </c>
      <c r="F447" t="s">
        <v>21246</v>
      </c>
      <c r="G447" t="s">
        <v>21247</v>
      </c>
      <c r="H447" t="s">
        <v>21248</v>
      </c>
      <c r="I447" t="s">
        <v>21249</v>
      </c>
      <c r="J447" t="s">
        <v>21250</v>
      </c>
      <c r="K447" t="s">
        <v>21251</v>
      </c>
      <c r="L447" t="s">
        <v>21252</v>
      </c>
      <c r="M447" t="s">
        <v>21253</v>
      </c>
      <c r="N447" t="s">
        <v>21254</v>
      </c>
      <c r="O447" t="s">
        <v>21255</v>
      </c>
      <c r="P447" t="s">
        <v>21256</v>
      </c>
      <c r="Q447" t="s">
        <v>21257</v>
      </c>
      <c r="R447" t="s">
        <v>21258</v>
      </c>
      <c r="S447" t="s">
        <v>21259</v>
      </c>
      <c r="T447" t="s">
        <v>21260</v>
      </c>
      <c r="U447" t="s">
        <v>21261</v>
      </c>
      <c r="V447" t="s">
        <v>21262</v>
      </c>
      <c r="W447" t="s">
        <v>21263</v>
      </c>
      <c r="X447" t="s">
        <v>21264</v>
      </c>
      <c r="Y447" t="s">
        <v>21265</v>
      </c>
      <c r="Z447" t="s">
        <v>21266</v>
      </c>
      <c r="AA447" t="s">
        <v>21267</v>
      </c>
      <c r="AB447" t="s">
        <v>21268</v>
      </c>
      <c r="AC447" t="s">
        <v>21269</v>
      </c>
      <c r="AD447" t="s">
        <v>21270</v>
      </c>
      <c r="AE447" t="s">
        <v>21271</v>
      </c>
      <c r="AF447" t="s">
        <v>21272</v>
      </c>
      <c r="AG447" t="s">
        <v>21273</v>
      </c>
      <c r="AH447" t="s">
        <v>21274</v>
      </c>
      <c r="AI447" t="s">
        <v>21275</v>
      </c>
      <c r="AJ447" t="s">
        <v>21276</v>
      </c>
      <c r="AK447" t="s">
        <v>21277</v>
      </c>
      <c r="AL447" t="s">
        <v>21278</v>
      </c>
      <c r="AM447" t="s">
        <v>21279</v>
      </c>
      <c r="AN447" t="s">
        <v>21280</v>
      </c>
      <c r="AO447" t="s">
        <v>21281</v>
      </c>
      <c r="AP447" t="s">
        <v>21282</v>
      </c>
      <c r="AQ447" t="s">
        <v>21283</v>
      </c>
      <c r="AR447" t="s">
        <v>21284</v>
      </c>
      <c r="AS447" t="s">
        <v>21285</v>
      </c>
      <c r="AT447" t="s">
        <v>21286</v>
      </c>
      <c r="AU447" t="s">
        <v>21287</v>
      </c>
      <c r="AV447" t="s">
        <v>21288</v>
      </c>
      <c r="AW447" t="s">
        <v>21289</v>
      </c>
      <c r="AX447" t="s">
        <v>21290</v>
      </c>
      <c r="AY447" t="s">
        <v>21291</v>
      </c>
      <c r="AZ447" t="s">
        <v>21292</v>
      </c>
      <c r="BA447" t="s">
        <v>21293</v>
      </c>
      <c r="BB447" t="s">
        <v>21294</v>
      </c>
      <c r="BC447" t="s">
        <v>21295</v>
      </c>
      <c r="BD447" t="s">
        <v>21296</v>
      </c>
      <c r="BE447" t="s">
        <v>21297</v>
      </c>
      <c r="BF447" t="s">
        <v>21298</v>
      </c>
      <c r="BG447" t="s">
        <v>21299</v>
      </c>
      <c r="BH447" t="s">
        <v>21300</v>
      </c>
      <c r="BI447" t="s">
        <v>21301</v>
      </c>
      <c r="BJ447" t="s">
        <v>21302</v>
      </c>
      <c r="BK447" t="s">
        <v>21303</v>
      </c>
      <c r="BL447" t="s">
        <v>21304</v>
      </c>
      <c r="BM447" t="s">
        <v>21305</v>
      </c>
      <c r="BN447" t="s">
        <v>21306</v>
      </c>
      <c r="BO447" t="s">
        <v>21307</v>
      </c>
      <c r="BP447" t="s">
        <v>21308</v>
      </c>
      <c r="BQ447" t="s">
        <v>21309</v>
      </c>
      <c r="BR447" t="s">
        <v>21310</v>
      </c>
      <c r="BS447" t="s">
        <v>21311</v>
      </c>
      <c r="BT447" t="s">
        <v>21312</v>
      </c>
      <c r="BU447" t="s">
        <v>21313</v>
      </c>
      <c r="BV447" t="s">
        <v>21314</v>
      </c>
      <c r="BW447" t="s">
        <v>21315</v>
      </c>
      <c r="BX447" t="s">
        <v>21316</v>
      </c>
      <c r="BY447" t="s">
        <v>21317</v>
      </c>
      <c r="BZ447" t="s">
        <v>21318</v>
      </c>
      <c r="CA447" t="s">
        <v>21319</v>
      </c>
      <c r="CB447" t="s">
        <v>21320</v>
      </c>
      <c r="CC447" t="s">
        <v>21321</v>
      </c>
      <c r="CD447" t="s">
        <v>21322</v>
      </c>
      <c r="CE447" t="s">
        <v>21323</v>
      </c>
      <c r="CF447" t="s">
        <v>21324</v>
      </c>
      <c r="CG447" t="s">
        <v>21325</v>
      </c>
      <c r="CH447" t="s">
        <v>21326</v>
      </c>
      <c r="CI447" t="s">
        <v>21327</v>
      </c>
      <c r="CJ447" t="s">
        <v>21328</v>
      </c>
      <c r="CK447" t="s">
        <v>21329</v>
      </c>
      <c r="CL447" t="s">
        <v>21330</v>
      </c>
      <c r="CM447" t="s">
        <v>21331</v>
      </c>
      <c r="CN447" t="s">
        <v>21332</v>
      </c>
      <c r="CO447" t="s">
        <v>21333</v>
      </c>
      <c r="CP447" t="s">
        <v>21334</v>
      </c>
      <c r="CQ447" t="s">
        <v>21335</v>
      </c>
      <c r="CR447" t="s">
        <v>21336</v>
      </c>
      <c r="CS447" t="s">
        <v>21337</v>
      </c>
      <c r="CT447" t="s">
        <v>21338</v>
      </c>
      <c r="CU447" t="s">
        <v>21339</v>
      </c>
      <c r="CV447" t="s">
        <v>21340</v>
      </c>
      <c r="CW447" t="s">
        <v>21341</v>
      </c>
      <c r="CX447" t="s">
        <v>21342</v>
      </c>
      <c r="CY447" t="s">
        <v>21343</v>
      </c>
      <c r="CZ447" t="s">
        <v>21344</v>
      </c>
      <c r="DA447" t="s">
        <v>21345</v>
      </c>
    </row>
    <row r="448" spans="1:105" x14ac:dyDescent="0.25">
      <c r="A448" s="1">
        <v>9421</v>
      </c>
      <c r="B448" t="s">
        <v>23658</v>
      </c>
      <c r="C448" s="1" t="str">
        <f>"http://noc.esdc.gc.ca/English/NOC/QuickSearch.aspx?ver=&amp;val65="&amp;TEXT(Table2[[#This Row],[job]],"0000")</f>
        <v>http://noc.esdc.gc.ca/English/NOC/QuickSearch.aspx?ver=&amp;val65=Chemical plant machine operators</v>
      </c>
      <c r="D4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plant attendantacid pumper - chemical processingacidulation plant tenderasphalt coater - chemical processingasphalt heater tenderasphalt plant dryer tenderasphalt roofing material mixerasphalt roofing materials inspectorautoclave operator - chemical processingbacking-in machine tenderbatch mixer - chemical processingbatch still operatorbattery acid adjusterbattery paste makerbattery paste mixerblack powder grainer and glazier tenderblack powder press tenderbleacher, oilsbleaching solution makerblender - chemical processingblender, glues - chemical processingblender operator - chemical processingcadmium liquor makercalciner tendercapsule filler - chemical processingcapsule machine operatorcapsule machine operator - chemical processingcarbon black pelletizercarbon paste mixer operatorcellulose film caster - chemical processingcellulose film dry-end tendercellulose film rewindercellulose film wet-end tendercentrifugal separator tender - chemical processingcentrifuge tender - chemical processingcharcoal burnerchemical operator, chemical-processingchemical plant machine operatorchiller operator - chemical processingchiller tender - chemical processingcleaning compounds mixercoater, asphaltcoating compounds mixer - chemical processingcoating machine operator - chemical processingcoating machine tender - chemical processingcoatings mixer - chemical processingcoke by-products pump operator - chemical processingcolour grinder tender - chemical processingcolour matcher - chemical processingcolour mixer, prints - chemical processingcolour weigher and mixercomposition mixer - chemical processingcompounder - chemical processingcompounder, latexcooker - chemical processingcosmetics and perfume makercrusher tender - chemical processingcrutcher operator - chemical processingcrystallizer tender - chemical processingdehydrating press tender - chemical processingdetergent and powdered soap screener-perfumerdevulcanizer tenderdigester operator - chemical processingdistiller operator - soda ash processingdistiller, wood distillation and charcoaldrug and toilet goods weigherdrum filler, liquefied gasesdry-end tender, cellulose filmsdryer operator - chemical processingdryer operator, soap flakesdryer tender, asphalt plantdryer tender - chemical processingdryer tender, nitrocellulosedry explosive mixerdryhouse attendant - chemical processingdryhouse tender, explosive primers - chemical processingDry Ice makerdye makerelectrode oven operatorevaporator operator - chemical processingexplosive primers dryhouse attendant - chemical processingexplosive primers dryhouse tender - chemical processingexplosives mixerexplosives mixer tenderextractor operator, phenolextractor operator, phosphoric acidfertilizer mixerfibreglass binder mixerfilter press tender - chemical processingflaker tender - chemical processingformulation blender operator, pesticidesformulations blender operatorformulations blender operator - chemical processingfurnace coolerfuse maker - chemical processingglue blendergraining press operator - chemical processinggranulator machine operatorgranulator machine operator - chemical processinggrinder tender - chemical processing</v>
      </c>
      <c r="E448" s="9">
        <f>COUNTA(Table2[[#This Row],[title_1]:[hits_title_100]])</f>
        <v>100</v>
      </c>
      <c r="F448" t="s">
        <v>21346</v>
      </c>
      <c r="G448" t="s">
        <v>21347</v>
      </c>
      <c r="H448" t="s">
        <v>21348</v>
      </c>
      <c r="I448" t="s">
        <v>21349</v>
      </c>
      <c r="J448" t="s">
        <v>21350</v>
      </c>
      <c r="K448" t="s">
        <v>21351</v>
      </c>
      <c r="L448" t="s">
        <v>21352</v>
      </c>
      <c r="M448" t="s">
        <v>21353</v>
      </c>
      <c r="N448" t="s">
        <v>21354</v>
      </c>
      <c r="O448" t="s">
        <v>21355</v>
      </c>
      <c r="P448" t="s">
        <v>21356</v>
      </c>
      <c r="Q448" t="s">
        <v>21357</v>
      </c>
      <c r="R448" t="s">
        <v>21358</v>
      </c>
      <c r="S448" t="s">
        <v>21359</v>
      </c>
      <c r="T448" t="s">
        <v>21360</v>
      </c>
      <c r="U448" t="s">
        <v>21361</v>
      </c>
      <c r="V448" t="s">
        <v>21362</v>
      </c>
      <c r="W448" t="s">
        <v>21363</v>
      </c>
      <c r="X448" t="s">
        <v>21364</v>
      </c>
      <c r="Y448" t="s">
        <v>21365</v>
      </c>
      <c r="Z448" t="s">
        <v>21366</v>
      </c>
      <c r="AA448" t="s">
        <v>21367</v>
      </c>
      <c r="AB448" t="s">
        <v>21368</v>
      </c>
      <c r="AC448" t="s">
        <v>21369</v>
      </c>
      <c r="AD448" t="s">
        <v>21370</v>
      </c>
      <c r="AE448" t="s">
        <v>21371</v>
      </c>
      <c r="AF448" t="s">
        <v>21372</v>
      </c>
      <c r="AG448" t="s">
        <v>21373</v>
      </c>
      <c r="AH448" t="s">
        <v>21374</v>
      </c>
      <c r="AI448" t="s">
        <v>21375</v>
      </c>
      <c r="AJ448" t="s">
        <v>21376</v>
      </c>
      <c r="AK448" t="s">
        <v>21377</v>
      </c>
      <c r="AL448" t="s">
        <v>21378</v>
      </c>
      <c r="AM448" t="s">
        <v>21379</v>
      </c>
      <c r="AN448" t="s">
        <v>21380</v>
      </c>
      <c r="AO448" t="s">
        <v>21381</v>
      </c>
      <c r="AP448" t="s">
        <v>21382</v>
      </c>
      <c r="AQ448" t="s">
        <v>21383</v>
      </c>
      <c r="AR448" t="s">
        <v>21384</v>
      </c>
      <c r="AS448" t="s">
        <v>21385</v>
      </c>
      <c r="AT448" t="s">
        <v>21386</v>
      </c>
      <c r="AU448" t="s">
        <v>21387</v>
      </c>
      <c r="AV448" t="s">
        <v>21388</v>
      </c>
      <c r="AW448" t="s">
        <v>21389</v>
      </c>
      <c r="AX448" t="s">
        <v>21390</v>
      </c>
      <c r="AY448" t="s">
        <v>21391</v>
      </c>
      <c r="AZ448" t="s">
        <v>21392</v>
      </c>
      <c r="BA448" t="s">
        <v>21393</v>
      </c>
      <c r="BB448" t="s">
        <v>21394</v>
      </c>
      <c r="BC448" t="s">
        <v>21395</v>
      </c>
      <c r="BD448" t="s">
        <v>21396</v>
      </c>
      <c r="BE448" t="s">
        <v>21397</v>
      </c>
      <c r="BF448" t="s">
        <v>21398</v>
      </c>
      <c r="BG448" t="s">
        <v>21399</v>
      </c>
      <c r="BH448" t="s">
        <v>21400</v>
      </c>
      <c r="BI448" t="s">
        <v>21401</v>
      </c>
      <c r="BJ448" t="s">
        <v>21402</v>
      </c>
      <c r="BK448" t="s">
        <v>21403</v>
      </c>
      <c r="BL448" t="s">
        <v>21404</v>
      </c>
      <c r="BM448" t="s">
        <v>21405</v>
      </c>
      <c r="BN448" t="s">
        <v>21406</v>
      </c>
      <c r="BO448" t="s">
        <v>21407</v>
      </c>
      <c r="BP448" t="s">
        <v>21408</v>
      </c>
      <c r="BQ448" t="s">
        <v>21409</v>
      </c>
      <c r="BR448" t="s">
        <v>21410</v>
      </c>
      <c r="BS448" t="s">
        <v>21411</v>
      </c>
      <c r="BT448" t="s">
        <v>21412</v>
      </c>
      <c r="BU448" t="s">
        <v>21413</v>
      </c>
      <c r="BV448" t="s">
        <v>21414</v>
      </c>
      <c r="BW448" t="s">
        <v>21415</v>
      </c>
      <c r="BX448" t="s">
        <v>21416</v>
      </c>
      <c r="BY448" t="s">
        <v>21417</v>
      </c>
      <c r="BZ448" t="s">
        <v>21418</v>
      </c>
      <c r="CA448" t="s">
        <v>21419</v>
      </c>
      <c r="CB448" t="s">
        <v>21420</v>
      </c>
      <c r="CC448" t="s">
        <v>21421</v>
      </c>
      <c r="CD448" t="s">
        <v>21422</v>
      </c>
      <c r="CE448" t="s">
        <v>21423</v>
      </c>
      <c r="CF448" t="s">
        <v>21424</v>
      </c>
      <c r="CG448" t="s">
        <v>21425</v>
      </c>
      <c r="CH448" t="s">
        <v>21426</v>
      </c>
      <c r="CI448" t="s">
        <v>21427</v>
      </c>
      <c r="CJ448" t="s">
        <v>21428</v>
      </c>
      <c r="CK448" t="s">
        <v>21429</v>
      </c>
      <c r="CL448" t="s">
        <v>21430</v>
      </c>
      <c r="CM448" t="s">
        <v>21431</v>
      </c>
      <c r="CN448" t="s">
        <v>21432</v>
      </c>
      <c r="CO448" t="s">
        <v>21433</v>
      </c>
      <c r="CP448" t="s">
        <v>21434</v>
      </c>
      <c r="CQ448" t="s">
        <v>21435</v>
      </c>
      <c r="CR448" t="s">
        <v>21436</v>
      </c>
      <c r="CS448" t="s">
        <v>21437</v>
      </c>
      <c r="CT448" t="s">
        <v>21438</v>
      </c>
      <c r="CU448" t="s">
        <v>21439</v>
      </c>
      <c r="CV448" t="s">
        <v>21440</v>
      </c>
      <c r="CW448" t="s">
        <v>21441</v>
      </c>
      <c r="CX448" t="s">
        <v>21442</v>
      </c>
      <c r="CY448" t="s">
        <v>21443</v>
      </c>
      <c r="CZ448" t="s">
        <v>21444</v>
      </c>
      <c r="DA448" t="s">
        <v>21445</v>
      </c>
    </row>
    <row r="449" spans="1:105" x14ac:dyDescent="0.25">
      <c r="A449" s="1">
        <v>9422</v>
      </c>
      <c r="B449" t="s">
        <v>23914</v>
      </c>
      <c r="C449" s="1" t="str">
        <f>"http://noc.esdc.gc.ca/English/NOC/QuickSearch.aspx?ver=&amp;val65="&amp;TEXT(Table2[[#This Row],[job]],"0000")</f>
        <v>http://noc.esdc.gc.ca/English/NOC/QuickSearch.aspx?ver=&amp;val65=Plastics processing machine operators</v>
      </c>
      <c r="D4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 cushion press operator - plastic manufacturingbag machine operatorbag-making machine operator - plastic manufacturingbakelite mixer operator - plastic manufacturingbanbury mixer operator - plastic manufacturingbanbury operator - plastic manufacturingblender operator - plastic manufacturingblow moulder operator - plastic manufacturingblow moulding machine operatorblow moulding machine operator - plastic manufacturingblow-moulding process operator - plastic manufacturingcake press operator - plastic manufacturingcalendering machine tender - plastic manufacturingcalender operator, multi-roll - plastic manufacturingcalender operator - plastic manufacturingcalender wind-up tender - plastic manufacturingcaster - plastic manufacturingcasting room operator - plastic manufacturingcellophane bag machine operator - plastic manufacturingcellophane bag maker - plastic manufacturingcellophane making worker - plastic manufacturingcoagulator, plasticscompounder, plasticscompounder, plastics and plastic productscompression moulder - plastic manufacturingencapsulator - plastic manufacturingextruder operator - plastic manufacturingextruder operator, plastic pipesextruding machine operator - plastic manufacturingextrusion blow moulding operatorextrusion machine operator - plastic manufacturingfibreglass machine operator - plastic manufacturingfibreglass moulderfibreglass-spraying machine operatorflatbed press operator - plastic manufacturingfoam plastic-producing machine operatorfoam plastic-spraying machine operatorfootwear presser - plastic manufacturinggel coat sprayer operator - plastic manufacturinggrinder operator - plastic manufacturingheat-sealing machine tender - plastic manufacturingimprinting machine tender, plasticsinjection blow moulding processing operatorinjection molding set-up operatorinjection moulder operator - plastic manufacturinginjection moulder - plastic manufacturinginjection-moulding machine operator - plastic manufacturinginjection moulding operatorinjection moulding operator - plastic manufacturinginjection moulding processing operatorinjection operator - plastic manufacturinginjection plastic moulderlaminating machine tender - plastic manufacturinglead operator, blow-moulding machine - plastic manufacturinglead operator, injection-moulding machine - plastic manufacturinglinoleum floor tile backerlinoleum floor tile calender operatormachine operator - plastic manufacturingmachine operator - plastics processingmachine set-up operator - plastic manufacturingmannequin moulder - plastic manufacturingmixer operator, solutions - plastic manufacturingmoulder, compression - plastic manufacturingmoulder, fibreglassmoulder operator - plastic manufacturingmoulder, plastic mannequins - plastic manufacturingmoulder, printing rollers - plastic manufacturingmoulding machine operator, injection - plastic manufacturingmoulding operator, injection - plastic manufacturingmould setter, plasticmultiple extruder operator - plastic manufacturingneoprene sprayer operator - plastic manufacturingoperator, blender - plastic manufacturingoperator, fibreglass-spinning machine - plastic manufacturingoperator, fibreglass-spraying machineoperator, flatbed press - plastic manufacturingoperator, foamed-plastic-producing machineoperator, gel coat sprayer - plastic manufacturingoperator, injection moulding - plastic manufacturingoperator, moulder - plastic manufacturingoperator, pipe extrusion machine - plastic manufacturingoperator, plastic footwear moulderpipe extrusion machine operator - plastic manufacturingplasticator operatorplastic bag machine operatorplastic bag maker operatorplastic centrifugal casterplastic coagulation operatorplastic coagulatorplastic compounderplastic extruder operatorplastic-extrusion operatorplastic-fibre-extruding machine tenderplastic-film extrusion machine operatorplastic film roll inspectorplastic footwear moulder operatorplastic mannequin moulder - plastic manufacturingplastic mixer operatorplastic moulder, compressionplastic moulder, injection</v>
      </c>
      <c r="E449" s="9">
        <f>COUNTA(Table2[[#This Row],[title_1]:[hits_title_100]])</f>
        <v>100</v>
      </c>
      <c r="F449" t="s">
        <v>21446</v>
      </c>
      <c r="G449" t="s">
        <v>21447</v>
      </c>
      <c r="H449" t="s">
        <v>21448</v>
      </c>
      <c r="I449" t="s">
        <v>21449</v>
      </c>
      <c r="J449" t="s">
        <v>21450</v>
      </c>
      <c r="K449" t="s">
        <v>21451</v>
      </c>
      <c r="L449" t="s">
        <v>21452</v>
      </c>
      <c r="M449" t="s">
        <v>21453</v>
      </c>
      <c r="N449" t="s">
        <v>21454</v>
      </c>
      <c r="O449" t="s">
        <v>21455</v>
      </c>
      <c r="P449" t="s">
        <v>21456</v>
      </c>
      <c r="Q449" t="s">
        <v>21457</v>
      </c>
      <c r="R449" t="s">
        <v>21458</v>
      </c>
      <c r="S449" t="s">
        <v>21459</v>
      </c>
      <c r="T449" t="s">
        <v>21460</v>
      </c>
      <c r="U449" t="s">
        <v>21461</v>
      </c>
      <c r="V449" t="s">
        <v>21462</v>
      </c>
      <c r="W449" t="s">
        <v>21463</v>
      </c>
      <c r="X449" t="s">
        <v>21464</v>
      </c>
      <c r="Y449" t="s">
        <v>21465</v>
      </c>
      <c r="Z449" t="s">
        <v>21466</v>
      </c>
      <c r="AA449" t="s">
        <v>21467</v>
      </c>
      <c r="AB449" t="s">
        <v>21468</v>
      </c>
      <c r="AC449" t="s">
        <v>21469</v>
      </c>
      <c r="AD449" t="s">
        <v>21470</v>
      </c>
      <c r="AE449" t="s">
        <v>21471</v>
      </c>
      <c r="AF449" t="s">
        <v>21472</v>
      </c>
      <c r="AG449" t="s">
        <v>21473</v>
      </c>
      <c r="AH449" t="s">
        <v>21474</v>
      </c>
      <c r="AI449" t="s">
        <v>21475</v>
      </c>
      <c r="AJ449" t="s">
        <v>21476</v>
      </c>
      <c r="AK449" t="s">
        <v>21477</v>
      </c>
      <c r="AL449" t="s">
        <v>21478</v>
      </c>
      <c r="AM449" t="s">
        <v>21479</v>
      </c>
      <c r="AN449" t="s">
        <v>21480</v>
      </c>
      <c r="AO449" t="s">
        <v>21481</v>
      </c>
      <c r="AP449" t="s">
        <v>21482</v>
      </c>
      <c r="AQ449" t="s">
        <v>21483</v>
      </c>
      <c r="AR449" t="s">
        <v>21484</v>
      </c>
      <c r="AS449" t="s">
        <v>21485</v>
      </c>
      <c r="AT449" t="s">
        <v>21486</v>
      </c>
      <c r="AU449" t="s">
        <v>21487</v>
      </c>
      <c r="AV449" t="s">
        <v>21488</v>
      </c>
      <c r="AW449" t="s">
        <v>21489</v>
      </c>
      <c r="AX449" t="s">
        <v>21490</v>
      </c>
      <c r="AY449" t="s">
        <v>21491</v>
      </c>
      <c r="AZ449" t="s">
        <v>21492</v>
      </c>
      <c r="BA449" t="s">
        <v>21493</v>
      </c>
      <c r="BB449" t="s">
        <v>21494</v>
      </c>
      <c r="BC449" t="s">
        <v>21495</v>
      </c>
      <c r="BD449" t="s">
        <v>21496</v>
      </c>
      <c r="BE449" t="s">
        <v>21497</v>
      </c>
      <c r="BF449" t="s">
        <v>21498</v>
      </c>
      <c r="BG449" t="s">
        <v>21499</v>
      </c>
      <c r="BH449" t="s">
        <v>21500</v>
      </c>
      <c r="BI449" t="s">
        <v>21501</v>
      </c>
      <c r="BJ449" t="s">
        <v>21502</v>
      </c>
      <c r="BK449" t="s">
        <v>21503</v>
      </c>
      <c r="BL449" t="s">
        <v>21504</v>
      </c>
      <c r="BM449" t="s">
        <v>21505</v>
      </c>
      <c r="BN449" t="s">
        <v>21506</v>
      </c>
      <c r="BO449" t="s">
        <v>21507</v>
      </c>
      <c r="BP449" t="s">
        <v>21508</v>
      </c>
      <c r="BQ449" t="s">
        <v>21509</v>
      </c>
      <c r="BR449" t="s">
        <v>21510</v>
      </c>
      <c r="BS449" t="s">
        <v>21511</v>
      </c>
      <c r="BT449" t="s">
        <v>21512</v>
      </c>
      <c r="BU449" t="s">
        <v>21513</v>
      </c>
      <c r="BV449" t="s">
        <v>21514</v>
      </c>
      <c r="BW449" t="s">
        <v>21515</v>
      </c>
      <c r="BX449" t="s">
        <v>21516</v>
      </c>
      <c r="BY449" t="s">
        <v>21517</v>
      </c>
      <c r="BZ449" t="s">
        <v>21518</v>
      </c>
      <c r="CA449" t="s">
        <v>21519</v>
      </c>
      <c r="CB449" t="s">
        <v>21520</v>
      </c>
      <c r="CC449" t="s">
        <v>21521</v>
      </c>
      <c r="CD449" t="s">
        <v>21522</v>
      </c>
      <c r="CE449" t="s">
        <v>21523</v>
      </c>
      <c r="CF449" t="s">
        <v>21524</v>
      </c>
      <c r="CG449" t="s">
        <v>21525</v>
      </c>
      <c r="CH449" t="s">
        <v>21526</v>
      </c>
      <c r="CI449" t="s">
        <v>21527</v>
      </c>
      <c r="CJ449" t="s">
        <v>21528</v>
      </c>
      <c r="CK449" t="s">
        <v>21529</v>
      </c>
      <c r="CL449" t="s">
        <v>21530</v>
      </c>
      <c r="CM449" t="s">
        <v>21531</v>
      </c>
      <c r="CN449" t="s">
        <v>21532</v>
      </c>
      <c r="CO449" t="s">
        <v>21533</v>
      </c>
      <c r="CP449" t="s">
        <v>21534</v>
      </c>
      <c r="CQ449" t="s">
        <v>21535</v>
      </c>
      <c r="CR449" t="s">
        <v>21536</v>
      </c>
      <c r="CS449" t="s">
        <v>21537</v>
      </c>
      <c r="CT449" t="s">
        <v>21538</v>
      </c>
      <c r="CU449" t="s">
        <v>21539</v>
      </c>
      <c r="CV449" t="s">
        <v>21540</v>
      </c>
      <c r="CW449" t="s">
        <v>21541</v>
      </c>
      <c r="CX449" t="s">
        <v>21542</v>
      </c>
      <c r="CY449" t="s">
        <v>21543</v>
      </c>
      <c r="CZ449" t="s">
        <v>21544</v>
      </c>
      <c r="DA449" t="s">
        <v>21545</v>
      </c>
    </row>
    <row r="450" spans="1:105" x14ac:dyDescent="0.25">
      <c r="A450" s="2">
        <v>9423</v>
      </c>
      <c r="B450" t="s">
        <v>23915</v>
      </c>
      <c r="C450" s="2" t="str">
        <f>"http://noc.esdc.gc.ca/English/NOC/QuickSearch.aspx?ver=&amp;val65="&amp;TEXT(Table2[[#This Row],[job]],"0000")</f>
        <v>http://noc.esdc.gc.ca/English/NOC/QuickSearch.aspx?ver=&amp;val65=Rubber processing machine operators and related workers</v>
      </c>
      <c r="D4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airbag and tube curer - rubber products manufacturingairbag builder - rubber products manufacturingair brake hose builder - rubber products manufacturingaircraft tire tube builder - rubber products manufacturingarch-cushion-skiving machine operatorassembler, rubber goodsassembler, rubber sponge gasketsassembly line tire repairerassembly line tire repairmanassembly line tire repairwomanautomotive rubber parts cutterback strip machine tender - rubber products manufacturingbanbury machine operator - rubber products manufacturingbanbury mixer operator - rubber products manufacturingbanbury operator - rubber products manufacturingband assembler - rubber products manufacturingband stock preparer - rubber products manufacturingbead-forming machine operator - rubber products manufacturingbeading machine operator - rubber products manufacturingbelt brander - rubber products manufacturingbelt buffer, rubberbelt builder, rubberbelt maker, rubberbias cutter - rubber products manufacturingbias cutting operator - rubber products manufacturingbladder moulder - rubber products manufacturingblow-out and test operator - rubber productsbonder - rubber products manufacturingbonding press tender - rubber products manufacturingboot cutter, rubberboot maker, rubberbraider operator - rubber products manufacturingbraiding machine tender - rubber products manufacturingbuffer, rubber beltsbuilder, rubber drumsbuilder, rubber V-beltscalender let-off operator - rubber products manufacturingcalender machine operator - rubber products manufacturingcalender operator - rubber products manufacturingcalender roll warmer - rubber products manufacturingcalender wind-up tender - rubber products manufacturingcementer operator - rubber products manufacturingcementer - rubber products manufacturingchafer buildercogger, rubber beltscontinuous mixer operator - rubber products manufacturingconveyor belt splicer - rubber products manufacturingcoverer, rubber V-beltscracker operator - rubber products manufacturingcross head operator - rubber products manufacturingcured tire repairercured tire repairmancured tire repairwomancure operator - rubber products manufacturingcurer, rubbercurer, rubber flapscurer, rubber V-beltscuring machine operator - rubber products manufacturingcuring man - rubber products manufacturingcuring man/woman - rubber products manufacturingcuring press set-up operator - rubber products manufacturingcuring press tender - rubber products manufacturingcuring woman - rubber products manufacturingcutter, heels - rubber footwear manufacturingcutter, rubbercutter, rubber bootscutting machine operator, rubberdipping machine tender - rubber products manufacturingdrum builder, rubberearth mover tire builderelectrical rubber goods manufacturing testerexpansion joint builder - rubber products manufacturingexpansion joint finisher - rubber products manufacturingexperimental tire manufacturing inspectorextruder operator - rubber products manufacturingextruding machine operator - rubber products manufacturingextrusion finisher - rubber products manufacturingfeeder mill operator - rubber products manufacturingfinisher, rubber V-beltsfire hose curer rubberfire hose maker, rubberflap curer, rubberflap presser, rubberfloor mat press tender - rubber products manufacturingfoam rubber goods inspectorfoam rubber machine operatorfoam rubber makerfoam rubber mattress inspectorfoam rubber mixerfoam rubber press operatorfolded gasket maker - rubber products manufacturingfoxer - rubber goodsfreeze tumbler tender - rubber products manufacturingfuel tank builder, rubberfuel tank finisher and repairer, rubberfuel tank finisher and repairman, rubberfuel tank finisher and repairwoman, rubberfuel tank form buildergang press operator - rubber products manufacturinggasket cutter, rubber</v>
      </c>
      <c r="E450" s="10">
        <f>COUNTA(Table2[[#This Row],[title_1]:[hits_title_100]])</f>
        <v>100</v>
      </c>
      <c r="F450" t="s">
        <v>21546</v>
      </c>
      <c r="G450" t="s">
        <v>21547</v>
      </c>
      <c r="H450" t="s">
        <v>21548</v>
      </c>
      <c r="I450" t="s">
        <v>21549</v>
      </c>
      <c r="J450" t="s">
        <v>21550</v>
      </c>
      <c r="K450" t="s">
        <v>21551</v>
      </c>
      <c r="L450" t="s">
        <v>21552</v>
      </c>
      <c r="M450" t="s">
        <v>21553</v>
      </c>
      <c r="N450" t="s">
        <v>21554</v>
      </c>
      <c r="O450" t="s">
        <v>21555</v>
      </c>
      <c r="P450" t="s">
        <v>21556</v>
      </c>
      <c r="Q450" t="s">
        <v>21557</v>
      </c>
      <c r="R450" t="s">
        <v>21558</v>
      </c>
      <c r="S450" t="s">
        <v>21559</v>
      </c>
      <c r="T450" t="s">
        <v>21560</v>
      </c>
      <c r="U450" t="s">
        <v>21561</v>
      </c>
      <c r="V450" t="s">
        <v>21562</v>
      </c>
      <c r="W450" t="s">
        <v>21563</v>
      </c>
      <c r="X450" t="s">
        <v>21564</v>
      </c>
      <c r="Y450" t="s">
        <v>21565</v>
      </c>
      <c r="Z450" t="s">
        <v>21566</v>
      </c>
      <c r="AA450" t="s">
        <v>21567</v>
      </c>
      <c r="AB450" t="s">
        <v>21568</v>
      </c>
      <c r="AC450" t="s">
        <v>21569</v>
      </c>
      <c r="AD450" t="s">
        <v>21570</v>
      </c>
      <c r="AE450" t="s">
        <v>21571</v>
      </c>
      <c r="AF450" t="s">
        <v>21572</v>
      </c>
      <c r="AG450" t="s">
        <v>21573</v>
      </c>
      <c r="AH450" t="s">
        <v>21574</v>
      </c>
      <c r="AI450" t="s">
        <v>21575</v>
      </c>
      <c r="AJ450" t="s">
        <v>21576</v>
      </c>
      <c r="AK450" t="s">
        <v>21577</v>
      </c>
      <c r="AL450" t="s">
        <v>21578</v>
      </c>
      <c r="AM450" t="s">
        <v>21579</v>
      </c>
      <c r="AN450" t="s">
        <v>21580</v>
      </c>
      <c r="AO450" t="s">
        <v>21581</v>
      </c>
      <c r="AP450" t="s">
        <v>21582</v>
      </c>
      <c r="AQ450" t="s">
        <v>21583</v>
      </c>
      <c r="AR450" t="s">
        <v>21584</v>
      </c>
      <c r="AS450" t="s">
        <v>21585</v>
      </c>
      <c r="AT450" t="s">
        <v>21586</v>
      </c>
      <c r="AU450" t="s">
        <v>21587</v>
      </c>
      <c r="AV450" t="s">
        <v>21588</v>
      </c>
      <c r="AW450" t="s">
        <v>21589</v>
      </c>
      <c r="AX450" t="s">
        <v>21590</v>
      </c>
      <c r="AY450" t="s">
        <v>21591</v>
      </c>
      <c r="AZ450" t="s">
        <v>21592</v>
      </c>
      <c r="BA450" t="s">
        <v>21593</v>
      </c>
      <c r="BB450" t="s">
        <v>21594</v>
      </c>
      <c r="BC450" t="s">
        <v>21595</v>
      </c>
      <c r="BD450" t="s">
        <v>21596</v>
      </c>
      <c r="BE450" t="s">
        <v>21597</v>
      </c>
      <c r="BF450" t="s">
        <v>21598</v>
      </c>
      <c r="BG450" t="s">
        <v>21599</v>
      </c>
      <c r="BH450" t="s">
        <v>21600</v>
      </c>
      <c r="BI450" t="s">
        <v>21601</v>
      </c>
      <c r="BJ450" t="s">
        <v>21602</v>
      </c>
      <c r="BK450" t="s">
        <v>21603</v>
      </c>
      <c r="BL450" t="s">
        <v>21604</v>
      </c>
      <c r="BM450" t="s">
        <v>21605</v>
      </c>
      <c r="BN450" t="s">
        <v>21606</v>
      </c>
      <c r="BO450" t="s">
        <v>21607</v>
      </c>
      <c r="BP450" t="s">
        <v>21608</v>
      </c>
      <c r="BQ450" t="s">
        <v>21609</v>
      </c>
      <c r="BR450" t="s">
        <v>21610</v>
      </c>
      <c r="BS450" t="s">
        <v>21611</v>
      </c>
      <c r="BT450" t="s">
        <v>21612</v>
      </c>
      <c r="BU450" t="s">
        <v>21613</v>
      </c>
      <c r="BV450" t="s">
        <v>21614</v>
      </c>
      <c r="BW450" t="s">
        <v>21615</v>
      </c>
      <c r="BX450" t="s">
        <v>21616</v>
      </c>
      <c r="BY450" t="s">
        <v>21617</v>
      </c>
      <c r="BZ450" t="s">
        <v>21618</v>
      </c>
      <c r="CA450" t="s">
        <v>21619</v>
      </c>
      <c r="CB450" t="s">
        <v>21620</v>
      </c>
      <c r="CC450" t="s">
        <v>21621</v>
      </c>
      <c r="CD450" t="s">
        <v>21622</v>
      </c>
      <c r="CE450" t="s">
        <v>21623</v>
      </c>
      <c r="CF450" t="s">
        <v>21624</v>
      </c>
      <c r="CG450" t="s">
        <v>21625</v>
      </c>
      <c r="CH450" t="s">
        <v>21626</v>
      </c>
      <c r="CI450" t="s">
        <v>21627</v>
      </c>
      <c r="CJ450" t="s">
        <v>21628</v>
      </c>
      <c r="CK450" t="s">
        <v>21629</v>
      </c>
      <c r="CL450" t="s">
        <v>21630</v>
      </c>
      <c r="CM450" t="s">
        <v>21631</v>
      </c>
      <c r="CN450" t="s">
        <v>21632</v>
      </c>
      <c r="CO450" t="s">
        <v>21633</v>
      </c>
      <c r="CP450" t="s">
        <v>21634</v>
      </c>
      <c r="CQ450" t="s">
        <v>21635</v>
      </c>
      <c r="CR450" t="s">
        <v>21636</v>
      </c>
      <c r="CS450" t="s">
        <v>21637</v>
      </c>
      <c r="CT450" t="s">
        <v>21638</v>
      </c>
      <c r="CU450" t="s">
        <v>21639</v>
      </c>
      <c r="CV450" t="s">
        <v>21640</v>
      </c>
      <c r="CW450" t="s">
        <v>21641</v>
      </c>
      <c r="CX450" t="s">
        <v>21642</v>
      </c>
      <c r="CY450" t="s">
        <v>21643</v>
      </c>
      <c r="CZ450" t="s">
        <v>21644</v>
      </c>
      <c r="DA450" t="s">
        <v>21645</v>
      </c>
    </row>
    <row r="451" spans="1:105" x14ac:dyDescent="0.25">
      <c r="A451" s="2">
        <v>9431</v>
      </c>
      <c r="B451" t="s">
        <v>24120</v>
      </c>
      <c r="C451" s="2" t="str">
        <f>"http://noc.esdc.gc.ca/English/NOC/QuickSearch.aspx?ver=&amp;val65="&amp;TEXT(Table2[[#This Row],[job]],"0000")</f>
        <v>http://noc.esdc.gc.ca/English/NOC/QuickSearch.aspx?ver=&amp;val65=Sawmill machine operators</v>
      </c>
      <c r="D4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block splitter – sawmill board sawyer – sawmill bolt sawyer – sawmill bolterman/woman – sawmill canter operator – sawmill chip reclaim operator – sawmill Chip-N-Saw operator – sawmill circular saw operator circular saw operator – sawmill cut-off saw operator – sawmill cut-off sawyer, timber – sawmill cutter, shingles – sawmill drag saw operator – sawmill edger – sawmill edger operator, automatic – sawmill edgerman/woman edgerman/woman – sawmill gang sawyer – sawmill gang sawyer, logs – sawmill head sawyer head sawyer – sawmill headrig operator – sawmill head-saw operator – sawmill high-speed stud operator – sawmill jumbo operator – sawmill log cut-off operator log cut-off operator – sawmill log cut-off sawyer – sawmill log gang saw operator – sawmill log gang sawyer – sawmill log haul cut-off saw operator – sawmill log hoist operator – sawmill lumber sizer operator – sawmill machine splitter – sawmill operator, automatic edger – sawmill operator, head saw – sawmill operator, log cut-off – sawmill operator, resaw – sawmill operator, splitter – sawmill operator, trimmer – sawmill planer – sawmill planer mill machine operator planer operator planer operator – sawmill planerman/woman – sawmill resaw operator resaw operator – sawmill resawyer – sawmill ripsaw operator – sawmill saw operator – sawmill sawdust reclaim operator – sawmill sawing machine operator – sawmill sawmill machine operator sawyer – sawmill sawyer, boards – sawmill sawyer, shakes – sawmill sawyer, stave bolts – sawmill scrag-saw operator – sawmill shake maker shake sawyer shake splitter shingle cutter shingle maker shingle sawyer slab saw operator slasher operator – sawmill slasher saw operator – sawmill slasher trim operator – sawmill splitter – sawmill splitter operator – sawmill splitter, machine – sawmill stave bolt saw operator stave bolt sawyer – sawmill tender, trimmer – sawmill tender, trimming machine – sawmill tilt-hoist operator – sawmill timber cut-off sawyer – sawmill transfer operator – sawmill trim saw operator – sawmill trim sawyer – sawmill trimmer operator – sawmill trimmer tender – sawmill trimmerman/woman trimmerman/woman – sawmill trimming machine operator – sawmill trimming machine tender – sawmill</v>
      </c>
      <c r="E451" s="10">
        <f>COUNTA(Table2[[#This Row],[title_1]:[hits_title_100]])</f>
        <v>1</v>
      </c>
      <c r="F451" t="s">
        <v>24121</v>
      </c>
    </row>
    <row r="452" spans="1:105" x14ac:dyDescent="0.25">
      <c r="A452" s="2">
        <v>9432</v>
      </c>
      <c r="B452" t="s">
        <v>24122</v>
      </c>
      <c r="C452" s="2" t="str">
        <f>"http://noc.esdc.gc.ca/English/NOC/QuickSearch.aspx?ver=&amp;val65="&amp;TEXT(Table2[[#This Row],[job]],"0000")</f>
        <v>http://noc.esdc.gc.ca/English/NOC/QuickSearch.aspx?ver=&amp;val65=Pulp mill machine operators</v>
      </c>
      <c r="D4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acid maker – pulp and paper assistant bleacher operator – pulp and paper assistant digester operator assistant digester operator – pulp and paper baler – pulp and paper batch digester operator batch process cook – pulp and paper beater operator – pulp and paper bleach boiler tender bleach field operator – pulp and paper bleach liquor maker, pulp bleach stock preparation operator – pulp and paper bleacher operator – pulp and paper bleacher tender – pulp and paper bleacher, rag stock blow pit tender – pulp and paper breaker – pulp and paper breaker tender – pulp and paper breakerman/woman – pulp and paper broke beater tender – pulp and paper brown stock operator – pulp and paper brown stock washer – pulp and paper caustic plant operator causticizer operator causticizing operator – pulp and paper centri-cleaner tender – pulp and paper chemical liquor preparation operator – pulp and paper chemical pulping plant operator – pulp and paper chemical solutions operator – pulp and paper chemi-thermomechanical pulp (CTMP) machine assistant operator chemi-thermomechanical pulp (CTMP) operator chemi-wash operator – pulp and paper continuous digester operator – pulp and paper continuous process cook – pulp and paper cook – pulp and paper cook's first helper – pulp and paper CTMP (chemi-thermomechanical pulp) machine assistant operator CTMP (chemi-thermomechanical pulp) operator decker tender – pulp and paper deckerman/woman – pulp and paper digester cook – pulp and paper digester field operator digester operator – pulp and paper digester tender – pulp and paper dryer tender, insulation boards evaporator tender – pulp and paper field operator – pulp and paper filterman/woman – pulp and paper grinder loader – pulp and paper grinder operator – pulp and paper grinderman/woman – pulp and paper kiln-recaust operator – pulp and paper lime kiln operator – pulp and paper lime sludge mixer liquor maker – pulp and paper mixing operator – pulp and paper operator, bleacher – pulp and paper operator, digester – pulp and paper operator, pulp refiner – pulp and paper operator, pulp washer – pulp and paper operator, thermomechanical pulp paper pulp tester pulp and paper size maker pulp baler – pulp and paper pulp bleach liquor maker pulp cook pulp dryer operator pulp grader pulp maker pulp mill equipment operator pulp mill machine operator pulp refiner operator – pulp and paper pulp tester – pulp and paper pulp washer pulp washer operator – pulp and paper pulpwood products tester recovery operator – pulp and paper refiner – pulp and paper refiner man/woman – pulp and paper refiner operator – pulp and paper repulper operator screen room operator – pulp and paper screen tender – pulp and paper screenman/woman – pulp and paper size maker, pulp and paper stock tester – pulp and paper stock washer – pulp and paper tall oil operator tender, broke beater – pulp and paper thermomechanical pulp assistant operator thermomechanical pulp assistant operator – pulp and paper thermomechanical pulp operator unbleached pulp washer – pulp and paper washer operator, pulp washerman/woman – pulp and paper washing-screening operator – pulp and paper wood pulp caustic liquor maker</v>
      </c>
      <c r="E452" s="10">
        <f>COUNTA(Table2[[#This Row],[title_1]:[hits_title_100]])</f>
        <v>1</v>
      </c>
      <c r="F452" t="s">
        <v>24123</v>
      </c>
    </row>
    <row r="453" spans="1:105" x14ac:dyDescent="0.25">
      <c r="A453" s="2">
        <v>9433</v>
      </c>
      <c r="B453" t="s">
        <v>24124</v>
      </c>
      <c r="C453" s="2" t="str">
        <f>"http://noc.esdc.gc.ca/English/NOC/QuickSearch.aspx?ver=&amp;val65="&amp;TEXT(Table2[[#This Row],[job]],"0000")</f>
        <v>http://noc.esdc.gc.ca/English/NOC/QuickSearch.aspx?ver=&amp;val65=Papermaking and finishing machine operators</v>
      </c>
      <c r="D4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coating operator – pulp and paper back tender, paper machine balerman/woman – pulp and paper baling press tender – pulp and paper calender man/woman – pulp and paper calender operator – pulp and paper calenderer – pulp and paper combiner machine operator – paper mill core cutter and reamer crimping head operator – papermaking cutter and reamer, cores – pulp and paper embossing calender operator – pulp and paper finisher – pulp and paper finisher, paper rolls – pulp and paper fourdrinier machine operator – pulp and paper fourth hand – pulp and paper grader – pulp and paper graderman/woman – pulp and paper inspector, sheet paper label operator – papermaking laminating machine operator – paper mill operator, calender – pulp and paper operator, coating machine – pulp and paper operator, fourdrinier machine – pulp and paper operator, paper machine operator, sheeter – pulp and paper packer-wrapper attendant – papermaking paper grader paper jogger operation – pulp and paper paper machine hand paper machine operator paper machine winderman/woman paper roll finisher – pulp and paper paper roll wrapper – pulp and paper paper-coating machine operator paper-finishing machine operator papermaking and finishing machine operator pressman/woman, pulp – pulp and paper processed paper rewinder pulp press tender rewinder – pulp and paper rewinder tender – pulp and paper rewinder, processed paper roll finisher – paper roll wrapper – paper salvage winder operator – papermaking sampler, sheet paper second hand, paper machine sheet paper inspector sheet paper sampler sheeter operator – pulp and paper specialty rewinder operator – papermaking supercalender operator – pulp and paper tender, rewinder – pulp and paper third hand – pulp and paper winder operator – pulp and paper winderman/woman – pulp and paper wrapline operator – papermaking wrapper, paper rolls – pulp and paper wrapper, rolls – pulp and paper</v>
      </c>
      <c r="E453" s="10">
        <f>COUNTA(Table2[[#This Row],[title_1]:[hits_title_100]])</f>
        <v>1</v>
      </c>
      <c r="F453" t="s">
        <v>24125</v>
      </c>
    </row>
    <row r="454" spans="1:105" x14ac:dyDescent="0.25">
      <c r="A454" s="1">
        <v>9434</v>
      </c>
      <c r="B454" t="s">
        <v>23916</v>
      </c>
      <c r="C454" s="1" t="str">
        <f>"http://noc.esdc.gc.ca/English/NOC/QuickSearch.aspx?ver=&amp;val65="&amp;TEXT(Table2[[#This Row],[job]],"0000")</f>
        <v>http://noc.esdc.gc.ca/English/NOC/QuickSearch.aspx?ver=&amp;val65=Other wood processing machine operators</v>
      </c>
      <c r="D4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veneer clipper tender - wood processingbarker operatorbarker operator - wood processingbarking machine operator - wood processingchip-mixing machine tender - wood processingchipper operatorchipper operator - wood processingchip screen tender - wood processingclipper operator - wood processingcore layer - wood processingcore-laying machine tender - wood processingcut-off sawyer, veneer strips - wood processingdebarker operator - wood processingdip tank tender - wood processingdrop sorter operator - wood processingdrum barker tender - wood processingdryer tender, wood particlesdrying kiln operator - wood processingedge gluer - wood processingexcelsior machine tenderflaker operator - wood processingforming line operator, hardboardforming machine operator, particleboardfuel log maker - wood processinggrinding machine operator, hardboardgroover operator, plywood panels - wood processinghardboard-forming line operatorhardboard-grinding machine operatorhardboard-oiling machine tenderhardboard press operator - wood processinghot press operator - wood processinghumidifier tender - wood processinghydraulic barker operator - wood processingincising machine tender - wood processinginsulation board press tenderjointer tender - wood processingjointer, veneer - wood processinglathe spotter - wood processinglayup machine operator - wood processinglog cooker - wood processinglog vat tender - wood processinglumber drop sorter - wood processinglumber kiln operatorlumber sorter, machinemachine plywood patchermiller, wood flourmixer-dryer tender, wood particlesmultidrum sander operatoroperator, lumber kilnoperator, multidrum sanderoperator, particleboardoperator, plywood presspanel-groover operator - wood processingpanel-sanding machine operator - wood processingparticleboard-forming machine operatorparticleboard line operatorparticleboard-sizing saw tenderpatcher operator - wood processingplywood and veneer patcher and repairerplywood and veneer patcher and repairmanplywood and veneer patcher and repairwomanplywood bundlerplywood panel assemblerplywood panel groover operator - wood processingplywood patcherplywood patcher, machineplywood press operatorplywood-sizing saw tender - wood processingpress operator, hardboard - wood processingpress tender, insulation boardring barker operator - wood processingscarfer tender - wood processingscarf gluer - wood processingscarfing machine tender - wood processingscreen tender, chips - wood processingsizing saw tender, plywood - wood processingtempering plant tendertender, automatic veneer clipper - wood processingtender, log vat - wood processingtender, scarfing machine - wood processingtender, tempering planttimber treating tank operatortreating worker - wood preservingvat tender, logs - wood processingveneer clipper tender, automatic - wood processingveneer clipper - wood processingveneer cutter - wood processingveneer dryer tenderveneer dryer tender - wood processingveneer jointer operator - wood processingveneer jointer - wood processingveneer lathe operatorveneer lathe operator - wood processingveneer matcher - wood processingveneer patcher - wood processingveneer reel tender - wood processingveneer slicer-lather - wood processingveneer-slicing machine operator - wood processingveneer splicer tender - wood processingveneer strip cut-off sawyer - wood processing</v>
      </c>
      <c r="E454" s="9">
        <f>COUNTA(Table2[[#This Row],[title_1]:[hits_title_100]])</f>
        <v>100</v>
      </c>
      <c r="F454" t="s">
        <v>21646</v>
      </c>
      <c r="G454" t="s">
        <v>21647</v>
      </c>
      <c r="H454" t="s">
        <v>21648</v>
      </c>
      <c r="I454" t="s">
        <v>21649</v>
      </c>
      <c r="J454" t="s">
        <v>21650</v>
      </c>
      <c r="K454" t="s">
        <v>21651</v>
      </c>
      <c r="L454" t="s">
        <v>21652</v>
      </c>
      <c r="M454" t="s">
        <v>21653</v>
      </c>
      <c r="N454" t="s">
        <v>21654</v>
      </c>
      <c r="O454" t="s">
        <v>21655</v>
      </c>
      <c r="P454" t="s">
        <v>21656</v>
      </c>
      <c r="Q454" t="s">
        <v>21657</v>
      </c>
      <c r="R454" t="s">
        <v>21658</v>
      </c>
      <c r="S454" t="s">
        <v>21659</v>
      </c>
      <c r="T454" t="s">
        <v>21660</v>
      </c>
      <c r="U454" t="s">
        <v>21661</v>
      </c>
      <c r="V454" t="s">
        <v>21662</v>
      </c>
      <c r="W454" t="s">
        <v>21663</v>
      </c>
      <c r="X454" t="s">
        <v>21664</v>
      </c>
      <c r="Y454" t="s">
        <v>21665</v>
      </c>
      <c r="Z454" t="s">
        <v>21666</v>
      </c>
      <c r="AA454" t="s">
        <v>21667</v>
      </c>
      <c r="AB454" t="s">
        <v>21668</v>
      </c>
      <c r="AC454" t="s">
        <v>21669</v>
      </c>
      <c r="AD454" t="s">
        <v>21670</v>
      </c>
      <c r="AE454" t="s">
        <v>21671</v>
      </c>
      <c r="AF454" t="s">
        <v>21672</v>
      </c>
      <c r="AG454" t="s">
        <v>21673</v>
      </c>
      <c r="AH454" t="s">
        <v>21674</v>
      </c>
      <c r="AI454" t="s">
        <v>21675</v>
      </c>
      <c r="AJ454" t="s">
        <v>21676</v>
      </c>
      <c r="AK454" t="s">
        <v>21677</v>
      </c>
      <c r="AL454" t="s">
        <v>21678</v>
      </c>
      <c r="AM454" t="s">
        <v>21679</v>
      </c>
      <c r="AN454" t="s">
        <v>21680</v>
      </c>
      <c r="AO454" t="s">
        <v>21681</v>
      </c>
      <c r="AP454" t="s">
        <v>21682</v>
      </c>
      <c r="AQ454" t="s">
        <v>21683</v>
      </c>
      <c r="AR454" t="s">
        <v>21684</v>
      </c>
      <c r="AS454" t="s">
        <v>21685</v>
      </c>
      <c r="AT454" t="s">
        <v>21686</v>
      </c>
      <c r="AU454" t="s">
        <v>21687</v>
      </c>
      <c r="AV454" t="s">
        <v>21688</v>
      </c>
      <c r="AW454" t="s">
        <v>21689</v>
      </c>
      <c r="AX454" t="s">
        <v>21690</v>
      </c>
      <c r="AY454" t="s">
        <v>21691</v>
      </c>
      <c r="AZ454" t="s">
        <v>21692</v>
      </c>
      <c r="BA454" t="s">
        <v>21693</v>
      </c>
      <c r="BB454" t="s">
        <v>21694</v>
      </c>
      <c r="BC454" t="s">
        <v>21695</v>
      </c>
      <c r="BD454" t="s">
        <v>21696</v>
      </c>
      <c r="BE454" t="s">
        <v>21697</v>
      </c>
      <c r="BF454" t="s">
        <v>21698</v>
      </c>
      <c r="BG454" t="s">
        <v>21699</v>
      </c>
      <c r="BH454" t="s">
        <v>21700</v>
      </c>
      <c r="BI454" t="s">
        <v>21701</v>
      </c>
      <c r="BJ454" t="s">
        <v>21702</v>
      </c>
      <c r="BK454" t="s">
        <v>21703</v>
      </c>
      <c r="BL454" t="s">
        <v>21704</v>
      </c>
      <c r="BM454" t="s">
        <v>21705</v>
      </c>
      <c r="BN454" t="s">
        <v>21706</v>
      </c>
      <c r="BO454" t="s">
        <v>21707</v>
      </c>
      <c r="BP454" t="s">
        <v>21708</v>
      </c>
      <c r="BQ454" t="s">
        <v>21709</v>
      </c>
      <c r="BR454" t="s">
        <v>21710</v>
      </c>
      <c r="BS454" t="s">
        <v>21711</v>
      </c>
      <c r="BT454" t="s">
        <v>21712</v>
      </c>
      <c r="BU454" t="s">
        <v>21713</v>
      </c>
      <c r="BV454" t="s">
        <v>21714</v>
      </c>
      <c r="BW454" t="s">
        <v>21715</v>
      </c>
      <c r="BX454" t="s">
        <v>21716</v>
      </c>
      <c r="BY454" t="s">
        <v>21717</v>
      </c>
      <c r="BZ454" t="s">
        <v>21718</v>
      </c>
      <c r="CA454" t="s">
        <v>21719</v>
      </c>
      <c r="CB454" t="s">
        <v>21720</v>
      </c>
      <c r="CC454" t="s">
        <v>21721</v>
      </c>
      <c r="CD454" t="s">
        <v>21722</v>
      </c>
      <c r="CE454" t="s">
        <v>21723</v>
      </c>
      <c r="CF454" t="s">
        <v>21724</v>
      </c>
      <c r="CG454" t="s">
        <v>21725</v>
      </c>
      <c r="CH454" t="s">
        <v>21726</v>
      </c>
      <c r="CI454" t="s">
        <v>21727</v>
      </c>
      <c r="CJ454" t="s">
        <v>21728</v>
      </c>
      <c r="CK454" t="s">
        <v>21729</v>
      </c>
      <c r="CL454" t="s">
        <v>21730</v>
      </c>
      <c r="CM454" t="s">
        <v>21731</v>
      </c>
      <c r="CN454" t="s">
        <v>21732</v>
      </c>
      <c r="CO454" t="s">
        <v>21733</v>
      </c>
      <c r="CP454" t="s">
        <v>21734</v>
      </c>
      <c r="CQ454" t="s">
        <v>21735</v>
      </c>
      <c r="CR454" t="s">
        <v>21736</v>
      </c>
      <c r="CS454" t="s">
        <v>21737</v>
      </c>
      <c r="CT454" t="s">
        <v>21738</v>
      </c>
      <c r="CU454" t="s">
        <v>21739</v>
      </c>
      <c r="CV454" t="s">
        <v>21740</v>
      </c>
      <c r="CW454" t="s">
        <v>21741</v>
      </c>
      <c r="CX454" t="s">
        <v>21742</v>
      </c>
      <c r="CY454" t="s">
        <v>21743</v>
      </c>
      <c r="CZ454" t="s">
        <v>21744</v>
      </c>
      <c r="DA454" t="s">
        <v>21745</v>
      </c>
    </row>
    <row r="455" spans="1:105" x14ac:dyDescent="0.25">
      <c r="A455" s="1">
        <v>9435</v>
      </c>
      <c r="B455" t="s">
        <v>23917</v>
      </c>
      <c r="C455" s="1" t="str">
        <f>"http://noc.esdc.gc.ca/English/NOC/QuickSearch.aspx?ver=&amp;val65="&amp;TEXT(Table2[[#This Row],[job]],"0000")</f>
        <v>http://noc.esdc.gc.ca/English/NOC/QuickSearch.aspx?ver=&amp;val65=Paper converting machine operators</v>
      </c>
      <c r="D4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packing cartonsautomatic carton maker - paper convertingautomatic carton-making machine operator - paper convertingautomatic paper-cutting machine operator - paper convertingbag maker, paperbag maker - paper convertingbag-making machine set-up operator - paper convertingbag repairer - paper productsbag repairman - paper productsbag repairwoman - paper productsbook cover creaserbook jacket machine tenderbox cutter, corrugated - paper convertingbox cutter - paper convertingbox finisher - paper convertingbox gluer - paper convertingbox liner - paper convertingbox maker, cardboard - paper convertingbox maker operatorbox maker - paper convertingbox maker, paper - paper convertingbutton envelope machine tendercarbon coater operatorcarbon-coating machine operatorcarbon paper cuttercarbon-paper-making machine operatorcardboard box gluercardboard box maker - paper convertingcardboard box press operatorcardboard maker, machinecardboard maker - paper convertingcardboard-tube-winding machine operator - paper convertingcarton assembler - paper convertingcarton forming machine operatorcarton gluercarton-making machine operatorcoater-laminator - paper productscolour card maker, machinecone former - paper convertingcone winder - paper convertingcore cutter - paper convertingcore maker - paper convertingcore winder - paper convertingcore-winding machine operator - paper convertingcorrugated box cutter - paper convertingcorrugating machine operator-cutter - paper convertingcorrugating machine operator - paper convertingcorrugator operator-cutter - paper convertingcorrugator operator - paper convertingcreaser - paper convertingcreping machine operator - paper convertingcutter, carbon papercutter, cores - paper convertingcutter, corrugated boxes - paper convertingcutter, labels - paper convertingcutter, revenue stampscutting and creasing press operator - paper convertingdiaper machine tender - paper convertingdie-cutting machine operator - paper productsdrill punch tender - paper convertingenvelope-flap-cutting machine setterenvelope flap gummer, machine - paper convertingenvelope-flap-gumming machine tender - paper convertingenvelope machine operatorenvelope machine tender - paper convertingenvelope maker operatorenvelope-making machine operatorenvelope-making machine setter - paper convertingfeeder, slitter-creaser - paper convertingflexo-folder operator - paper convertingfolding machine tender - paper convertingfriction paint machine tender - paper convertinggluer, cardboard boxesgumming machine tender - paper convertinginspector, paper productslabel cutter - paper convertinglaminating machine tender - paper convertinglapper, wallpaperlapper, wallpaper - paper convertingliner machine operator - paper convertingmachine cardboard makermachine colour card makermachine cutter, rolls - paper convertingmachine envelope flap gummer - paper convertingmachine gluer, pads - paper convertingmachine gummer, envelope flaps - paper convertingmachine operator, paper convertingmachine pad gluer - paper convertingmachine roll cutter - paper convertingmachine roll slitter - paper convertingmachine slitter, rolls - paper convertingmachine tube maker - paper convertingmachine tuber - paper convertingmatchbook comb-cutting machine tendermatchbook folding-stapling machine tendermoulder, papier-mâchéoperator, carbon-paper-making machineoperator, cardboard box pressoperator, carton-making machineoperator, core-winding machine - paper converting</v>
      </c>
      <c r="E455" s="9">
        <f>COUNTA(Table2[[#This Row],[title_1]:[hits_title_100]])</f>
        <v>100</v>
      </c>
      <c r="F455" t="s">
        <v>21746</v>
      </c>
      <c r="G455" t="s">
        <v>21747</v>
      </c>
      <c r="H455" t="s">
        <v>21748</v>
      </c>
      <c r="I455" t="s">
        <v>21749</v>
      </c>
      <c r="J455" t="s">
        <v>21750</v>
      </c>
      <c r="K455" t="s">
        <v>21751</v>
      </c>
      <c r="L455" t="s">
        <v>21752</v>
      </c>
      <c r="M455" t="s">
        <v>21753</v>
      </c>
      <c r="N455" t="s">
        <v>21754</v>
      </c>
      <c r="O455" t="s">
        <v>21755</v>
      </c>
      <c r="P455" t="s">
        <v>21756</v>
      </c>
      <c r="Q455" t="s">
        <v>21757</v>
      </c>
      <c r="R455" t="s">
        <v>21758</v>
      </c>
      <c r="S455" t="s">
        <v>21759</v>
      </c>
      <c r="T455" t="s">
        <v>21760</v>
      </c>
      <c r="U455" t="s">
        <v>21761</v>
      </c>
      <c r="V455" t="s">
        <v>21762</v>
      </c>
      <c r="W455" t="s">
        <v>21763</v>
      </c>
      <c r="X455" t="s">
        <v>21764</v>
      </c>
      <c r="Y455" t="s">
        <v>21765</v>
      </c>
      <c r="Z455" t="s">
        <v>21766</v>
      </c>
      <c r="AA455" t="s">
        <v>21767</v>
      </c>
      <c r="AB455" t="s">
        <v>21768</v>
      </c>
      <c r="AC455" t="s">
        <v>21769</v>
      </c>
      <c r="AD455" t="s">
        <v>21770</v>
      </c>
      <c r="AE455" t="s">
        <v>21771</v>
      </c>
      <c r="AF455" t="s">
        <v>21772</v>
      </c>
      <c r="AG455" t="s">
        <v>21773</v>
      </c>
      <c r="AH455" t="s">
        <v>21774</v>
      </c>
      <c r="AI455" t="s">
        <v>21775</v>
      </c>
      <c r="AJ455" t="s">
        <v>21776</v>
      </c>
      <c r="AK455" t="s">
        <v>21777</v>
      </c>
      <c r="AL455" t="s">
        <v>21778</v>
      </c>
      <c r="AM455" t="s">
        <v>21779</v>
      </c>
      <c r="AN455" t="s">
        <v>21780</v>
      </c>
      <c r="AO455" t="s">
        <v>21781</v>
      </c>
      <c r="AP455" t="s">
        <v>21782</v>
      </c>
      <c r="AQ455" t="s">
        <v>21783</v>
      </c>
      <c r="AR455" t="s">
        <v>21784</v>
      </c>
      <c r="AS455" t="s">
        <v>21785</v>
      </c>
      <c r="AT455" t="s">
        <v>21786</v>
      </c>
      <c r="AU455" t="s">
        <v>21787</v>
      </c>
      <c r="AV455" t="s">
        <v>21788</v>
      </c>
      <c r="AW455" t="s">
        <v>21789</v>
      </c>
      <c r="AX455" t="s">
        <v>21790</v>
      </c>
      <c r="AY455" t="s">
        <v>21791</v>
      </c>
      <c r="AZ455" t="s">
        <v>21792</v>
      </c>
      <c r="BA455" t="s">
        <v>21793</v>
      </c>
      <c r="BB455" t="s">
        <v>21794</v>
      </c>
      <c r="BC455" t="s">
        <v>21795</v>
      </c>
      <c r="BD455" t="s">
        <v>21796</v>
      </c>
      <c r="BE455" t="s">
        <v>21797</v>
      </c>
      <c r="BF455" t="s">
        <v>21798</v>
      </c>
      <c r="BG455" t="s">
        <v>21799</v>
      </c>
      <c r="BH455" t="s">
        <v>21800</v>
      </c>
      <c r="BI455" t="s">
        <v>21801</v>
      </c>
      <c r="BJ455" t="s">
        <v>21802</v>
      </c>
      <c r="BK455" t="s">
        <v>21803</v>
      </c>
      <c r="BL455" t="s">
        <v>21804</v>
      </c>
      <c r="BM455" t="s">
        <v>21805</v>
      </c>
      <c r="BN455" t="s">
        <v>21806</v>
      </c>
      <c r="BO455" t="s">
        <v>21807</v>
      </c>
      <c r="BP455" t="s">
        <v>21808</v>
      </c>
      <c r="BQ455" t="s">
        <v>21809</v>
      </c>
      <c r="BR455" t="s">
        <v>21810</v>
      </c>
      <c r="BS455" t="s">
        <v>21811</v>
      </c>
      <c r="BT455" t="s">
        <v>21812</v>
      </c>
      <c r="BU455" t="s">
        <v>21813</v>
      </c>
      <c r="BV455" t="s">
        <v>21814</v>
      </c>
      <c r="BW455" t="s">
        <v>21815</v>
      </c>
      <c r="BX455" t="s">
        <v>21816</v>
      </c>
      <c r="BY455" t="s">
        <v>21817</v>
      </c>
      <c r="BZ455" t="s">
        <v>21818</v>
      </c>
      <c r="CA455" t="s">
        <v>21819</v>
      </c>
      <c r="CB455" t="s">
        <v>21820</v>
      </c>
      <c r="CC455" t="s">
        <v>21821</v>
      </c>
      <c r="CD455" t="s">
        <v>21822</v>
      </c>
      <c r="CE455" t="s">
        <v>21823</v>
      </c>
      <c r="CF455" t="s">
        <v>21824</v>
      </c>
      <c r="CG455" t="s">
        <v>21825</v>
      </c>
      <c r="CH455" t="s">
        <v>21826</v>
      </c>
      <c r="CI455" t="s">
        <v>21827</v>
      </c>
      <c r="CJ455" t="s">
        <v>21828</v>
      </c>
      <c r="CK455" t="s">
        <v>21829</v>
      </c>
      <c r="CL455" t="s">
        <v>21830</v>
      </c>
      <c r="CM455" t="s">
        <v>21831</v>
      </c>
      <c r="CN455" t="s">
        <v>21832</v>
      </c>
      <c r="CO455" t="s">
        <v>21833</v>
      </c>
      <c r="CP455" t="s">
        <v>21834</v>
      </c>
      <c r="CQ455" t="s">
        <v>21835</v>
      </c>
      <c r="CR455" t="s">
        <v>21836</v>
      </c>
      <c r="CS455" t="s">
        <v>21837</v>
      </c>
      <c r="CT455" t="s">
        <v>21838</v>
      </c>
      <c r="CU455" t="s">
        <v>21839</v>
      </c>
      <c r="CV455" t="s">
        <v>21840</v>
      </c>
      <c r="CW455" t="s">
        <v>21841</v>
      </c>
      <c r="CX455" t="s">
        <v>21842</v>
      </c>
      <c r="CY455" t="s">
        <v>21843</v>
      </c>
      <c r="CZ455" t="s">
        <v>21844</v>
      </c>
      <c r="DA455" t="s">
        <v>21845</v>
      </c>
    </row>
    <row r="456" spans="1:105" x14ac:dyDescent="0.25">
      <c r="A456" s="1">
        <v>9436</v>
      </c>
      <c r="B456" t="s">
        <v>23584</v>
      </c>
      <c r="C456" s="1" t="str">
        <f>"http://noc.esdc.gc.ca/English/NOC/QuickSearch.aspx?ver=&amp;val65="&amp;TEXT(Table2[[#This Row],[job]],"0000")</f>
        <v>http://noc.esdc.gc.ca/English/NOC/QuickSearch.aspx?ver=&amp;val65=Lumber graders and other wood processing inspectors and graders</v>
      </c>
      <c r="D4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board grader – wood processing flooring grader – wood processing grader – wood processing grader tallyman/woman – wood processing grader, board – wood processing grader, lumber grader, particleboards – wood processing grader, plywood – wood processing grader, veneer – wood processing grader, veneer and plywood – wood processing grader, wood processing green lumber grader inspector – wood processing inspector, plywood – wood processing inspector, shakes – wood processing inspector, treated poles – wood processing lumber grader lumber inspector lumber marker marker, lumber panel inspector – wood processing particleboard grader – wood processing planer grader – wood processing planer mill grader – wood processing plywood and veneer matcher – wood processing plywood grader plywood grader – wood processing plywood inspector plywood inspector – wood processing pole inspector – wood processing shake inspector – wood processing shingle inspector – wood processing stake grader – wood processing tie and timber inspector treated pole tester – wood processing veneer and plywood grader – wood processing veneer grader veneer grader – wood processing wood marker – wood processing wood measurer wood measurer – wood processing wood processing grader wood processing inspector</v>
      </c>
      <c r="E456" s="9">
        <f>COUNTA(Table2[[#This Row],[title_1]:[hits_title_100]])</f>
        <v>1</v>
      </c>
      <c r="F456" t="s">
        <v>24126</v>
      </c>
    </row>
    <row r="457" spans="1:105" x14ac:dyDescent="0.25">
      <c r="A457" s="1">
        <v>9437</v>
      </c>
      <c r="B457" t="s">
        <v>23918</v>
      </c>
      <c r="C457" s="1" t="str">
        <f>"http://noc.esdc.gc.ca/English/NOC/QuickSearch.aspx?ver=&amp;val65="&amp;TEXT(Table2[[#This Row],[job]],"0000")</f>
        <v>http://noc.esdc.gc.ca/English/NOC/QuickSearch.aspx?ver=&amp;val65=Woodworking machine operators</v>
      </c>
      <c r="D4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adzing and boring machine operatorautomatic nailing machine operator - woodworkingautomatic shaper operator - woodworkingbanding machine tender - woodworkingband resaw operator - woodworkingband ripsaw operator - woodworkingband-sawing machine tender - woodworkingband saw operator - woodworkingband saw tender - woodworkingband scroll saw operator - woodworkingbarrel assemblerbarrel cooper - woodworkingbarrel end fitter, wood - woodworkingbarrel end machine tender - woodworkingbarrel end sawyerbarrel-header fitter, wood - woodworkingbarrel heading sawyerbasket machine operator - woodworkingbelt sander - woodworkingbench machine operator - woodworkingbender, lacrosse sticks - woodworkingbilliard cue makerborer - woodworkingboring machine operator - woodworkingbowl blank boring and finishing machine operatorbox blank repairer - woodworkingbox blank repairman - woodworkingbox blank repairwoman - woodworkingbriar-bowl turner - woodworkingbucket chucker - woodworkingbucket lathe operatorcarver, machine - woodworkingcarver operator - woodworkingcarving machine operator - woodworkingcask makerchair leveler - woodworkingchair seat planer tendercheckerer, gunstockscheckerer, small armschucking and boring machine operator - woodworkingchucking machine operator - woodworkingcircular saw operator - woodworkingclamping machine tender - woodworkingclean-up sander - woodworkingcleat notcher - woodworkingCNC band saw operator - woodworkingCNC (computer numerically controlled) band saw operatorCNC (computer numerically controlled) woodworking machine tool operatorcold press tender - woodworkingcomputerized panel saw tendercomputer numerically controlled (CNC) band saw operatorcontour sander operator - woodworkingcooperage heading machine operator - woodworkingcooperage heading sawyercooperage setter-up - woodworkingcooperage set-up man/woman - woodworkingcooperage set-up man - woodworkingcooperage set-up woman - woodworkingcooper header operator - woodcooper header - woodworkingcooper operator - woodworkingcooper's head-saw operator - woodworkingcopy lathe tendercorrugated fastener driver - woodworkingcrosscut saw operator - woodworkingcroze machine operator - woodworkingcustom cue maker and repairercustom cue maker and repairmancustom cue maker and repairman/womancustom cue maker and repairwomancut-off saw operator - woodworkingcutter, disks - wood products manufacturingcutter, mouldings - wood products manufacturingcutter, stock - woodworkingcylinder-sander feeder - woodworkingcylinder saw tender - woodworkingdado operator, overhead - woodworkingdado operator - woodworkingdado saw operator - woodworkingdefect trimmer - woodworkingdesk sander - woodworkingdetail shaper - woodworkingdimension planer operator - woodworkingdisk cutter - wood productsdoor-hang machine operator - woodworkingdovetail machine operator - woodworkingdowelling machine operator - woodworkingdowelling machine set-up operator - woodworkingdowelling machine tender - woodworkingdowel machine operator - woodworkingdowel machine set-up operator - woodworkingdowel machine tenderdowel-making machine operator - woodworkingdowel-making machine set-up operator - woodworkingdowel-making machine tender - woodworkingdowel pointer - woodworkingdriller, wood - woodworkingdrill operator - woodworkingdrill press operator - woodworkingdrum sander operator - woodworking</v>
      </c>
      <c r="E457" s="9">
        <f>COUNTA(Table2[[#This Row],[title_1]:[hits_title_100]])</f>
        <v>100</v>
      </c>
      <c r="F457" t="s">
        <v>21846</v>
      </c>
      <c r="G457" t="s">
        <v>21847</v>
      </c>
      <c r="H457" t="s">
        <v>21848</v>
      </c>
      <c r="I457" t="s">
        <v>21849</v>
      </c>
      <c r="J457" t="s">
        <v>21850</v>
      </c>
      <c r="K457" t="s">
        <v>21851</v>
      </c>
      <c r="L457" t="s">
        <v>21852</v>
      </c>
      <c r="M457" t="s">
        <v>21853</v>
      </c>
      <c r="N457" t="s">
        <v>21854</v>
      </c>
      <c r="O457" t="s">
        <v>21855</v>
      </c>
      <c r="P457" t="s">
        <v>21856</v>
      </c>
      <c r="Q457" t="s">
        <v>21857</v>
      </c>
      <c r="R457" t="s">
        <v>21858</v>
      </c>
      <c r="S457" t="s">
        <v>21859</v>
      </c>
      <c r="T457" t="s">
        <v>21860</v>
      </c>
      <c r="U457" t="s">
        <v>21861</v>
      </c>
      <c r="V457" t="s">
        <v>21862</v>
      </c>
      <c r="W457" t="s">
        <v>21863</v>
      </c>
      <c r="X457" t="s">
        <v>21864</v>
      </c>
      <c r="Y457" t="s">
        <v>21865</v>
      </c>
      <c r="Z457" t="s">
        <v>21866</v>
      </c>
      <c r="AA457" t="s">
        <v>21867</v>
      </c>
      <c r="AB457" t="s">
        <v>21868</v>
      </c>
      <c r="AC457" t="s">
        <v>21869</v>
      </c>
      <c r="AD457" t="s">
        <v>21870</v>
      </c>
      <c r="AE457" t="s">
        <v>21871</v>
      </c>
      <c r="AF457" t="s">
        <v>21872</v>
      </c>
      <c r="AG457" t="s">
        <v>21873</v>
      </c>
      <c r="AH457" t="s">
        <v>21874</v>
      </c>
      <c r="AI457" t="s">
        <v>21875</v>
      </c>
      <c r="AJ457" t="s">
        <v>21876</v>
      </c>
      <c r="AK457" t="s">
        <v>21877</v>
      </c>
      <c r="AL457" t="s">
        <v>21878</v>
      </c>
      <c r="AM457" t="s">
        <v>21879</v>
      </c>
      <c r="AN457" t="s">
        <v>21880</v>
      </c>
      <c r="AO457" t="s">
        <v>21881</v>
      </c>
      <c r="AP457" t="s">
        <v>21882</v>
      </c>
      <c r="AQ457" t="s">
        <v>21883</v>
      </c>
      <c r="AR457" t="s">
        <v>21884</v>
      </c>
      <c r="AS457" t="s">
        <v>21885</v>
      </c>
      <c r="AT457" t="s">
        <v>21886</v>
      </c>
      <c r="AU457" t="s">
        <v>21887</v>
      </c>
      <c r="AV457" t="s">
        <v>21888</v>
      </c>
      <c r="AW457" t="s">
        <v>21889</v>
      </c>
      <c r="AX457" t="s">
        <v>21890</v>
      </c>
      <c r="AY457" t="s">
        <v>21891</v>
      </c>
      <c r="AZ457" t="s">
        <v>21892</v>
      </c>
      <c r="BA457" t="s">
        <v>21893</v>
      </c>
      <c r="BB457" t="s">
        <v>21894</v>
      </c>
      <c r="BC457" t="s">
        <v>21895</v>
      </c>
      <c r="BD457" t="s">
        <v>21896</v>
      </c>
      <c r="BE457" t="s">
        <v>21897</v>
      </c>
      <c r="BF457" t="s">
        <v>21898</v>
      </c>
      <c r="BG457" t="s">
        <v>21899</v>
      </c>
      <c r="BH457" t="s">
        <v>21900</v>
      </c>
      <c r="BI457" t="s">
        <v>21901</v>
      </c>
      <c r="BJ457" t="s">
        <v>21902</v>
      </c>
      <c r="BK457" t="s">
        <v>21903</v>
      </c>
      <c r="BL457" t="s">
        <v>21904</v>
      </c>
      <c r="BM457" t="s">
        <v>21905</v>
      </c>
      <c r="BN457" t="s">
        <v>21906</v>
      </c>
      <c r="BO457" t="s">
        <v>21907</v>
      </c>
      <c r="BP457" t="s">
        <v>21908</v>
      </c>
      <c r="BQ457" t="s">
        <v>21909</v>
      </c>
      <c r="BR457" t="s">
        <v>21910</v>
      </c>
      <c r="BS457" t="s">
        <v>21911</v>
      </c>
      <c r="BT457" t="s">
        <v>21912</v>
      </c>
      <c r="BU457" t="s">
        <v>21913</v>
      </c>
      <c r="BV457" t="s">
        <v>21914</v>
      </c>
      <c r="BW457" t="s">
        <v>21915</v>
      </c>
      <c r="BX457" t="s">
        <v>21916</v>
      </c>
      <c r="BY457" t="s">
        <v>21917</v>
      </c>
      <c r="BZ457" t="s">
        <v>21918</v>
      </c>
      <c r="CA457" t="s">
        <v>21919</v>
      </c>
      <c r="CB457" t="s">
        <v>21920</v>
      </c>
      <c r="CC457" t="s">
        <v>21921</v>
      </c>
      <c r="CD457" t="s">
        <v>21922</v>
      </c>
      <c r="CE457" t="s">
        <v>21923</v>
      </c>
      <c r="CF457" t="s">
        <v>21924</v>
      </c>
      <c r="CG457" t="s">
        <v>21925</v>
      </c>
      <c r="CH457" t="s">
        <v>21926</v>
      </c>
      <c r="CI457" t="s">
        <v>21927</v>
      </c>
      <c r="CJ457" t="s">
        <v>21928</v>
      </c>
      <c r="CK457" t="s">
        <v>21929</v>
      </c>
      <c r="CL457" t="s">
        <v>21930</v>
      </c>
      <c r="CM457" t="s">
        <v>21931</v>
      </c>
      <c r="CN457" t="s">
        <v>21932</v>
      </c>
      <c r="CO457" t="s">
        <v>21933</v>
      </c>
      <c r="CP457" t="s">
        <v>21934</v>
      </c>
      <c r="CQ457" t="s">
        <v>21935</v>
      </c>
      <c r="CR457" t="s">
        <v>21936</v>
      </c>
      <c r="CS457" t="s">
        <v>21937</v>
      </c>
      <c r="CT457" t="s">
        <v>21938</v>
      </c>
      <c r="CU457" t="s">
        <v>21939</v>
      </c>
      <c r="CV457" t="s">
        <v>21940</v>
      </c>
      <c r="CW457" t="s">
        <v>21941</v>
      </c>
      <c r="CX457" t="s">
        <v>21942</v>
      </c>
      <c r="CY457" t="s">
        <v>21943</v>
      </c>
      <c r="CZ457" t="s">
        <v>21944</v>
      </c>
      <c r="DA457" t="s">
        <v>21945</v>
      </c>
    </row>
    <row r="458" spans="1:105" x14ac:dyDescent="0.25">
      <c r="A458" s="1">
        <v>9441</v>
      </c>
      <c r="B458" t="s">
        <v>24127</v>
      </c>
      <c r="C458" s="1" t="str">
        <f>"http://noc.esdc.gc.ca/English/NOC/QuickSearch.aspx?ver=&amp;val65="&amp;TEXT(Table2[[#This Row],[job]],"0000")</f>
        <v>http://noc.esdc.gc.ca/English/NOC/QuickSearch.aspx?ver=&amp;val65=Textile fibre and yarn, hide and pelt processing machine operators and workers</v>
      </c>
      <c r="D4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ager operator – textile manufacturing ager tender – textile manufacturing aging machine operator – textile manufacturing aging machine tender – textile manufacturing asbestos rope maker autoclave tender – textile manufacturing automatic quiller tender – textile manufacturing back tender – cloth printing bale breaker – textile manufacturing bale-breaker tender – textile manufacturing batch dyer – textile manufacturing bater – hide and pelt processing batting machine tender – textile manufacturing beam dyer – textile manufacturing beam setter – textile manufacturing beam tier – textile manufacturing beam warper – textile manufacturing beamer – hide and pelt processing beamer – textile manufacturing beamhouse worker – hide and pelt processing beating machine tender – hide and pelt processing bleacher – textile manufacturing bleaching machine operator – textile manufacturing bleaching range operator – textile manufacturing blending machine tender – textile manufacturing boarder – textile manufacturing boarding machine tender – hide and pelt processing boarding machine tender – textile manufacturing bobbin dryer – textile manufacturing bobbin stripper – textile manufacturing bobbin winder – textile manufacturing boiler – textile manufacturing bonding machine tender – textile manufacturing bowker – textile manufacturing breaker feeder – textile manufacturing breaker tender – textile manufacturing brush machine tender – textile manufacturing brusher and shearer – textile manufacturing brushing machine operator – hide and pelt processing brushing operator – textile manufacturing buffer, leather – hide and pelt processing burnisher – hide and pelt processing calender operator – textile manufacturing calendering machine tender – textile manufacturing can tender carbonizer tender – textile manufacturing card feeder – textile manufacturing card operator – textile manufacturing card stripper – textile manufacturing card tender – textile manufacturing carder – textile manufacturing carding machine feeder – textile manufacturing carding machine operator – textile manufacturing carding machine tender – textile manufacturing carpet drying machine tender carpet drying machine tender – textile manufacturing centrifugal extractor – textile manufacturing centrifuge operator – textile manufacturing chenille tender – textile manufacturing chopping machine tender clipping machine tender cloth bleacher cloth dryer cloth dyer cloth finisher cloth mercerizer operator cloth neutralizer cloth printer cloth shade maker cloth shader cloth shrinker cloth steamer cloth stretcher-dryer tender cloth washer – textile manufacturing cloth-bleaching range tender cloth-doubling machine operator cloth-dyeing range tender cloth-finishing range operator cloth-neutralizing and cloth-rinsing machine operator cloth-printing machine helper cloth-printing machine tender cloth-printing roller changer cloth-processing range tender coater operator – textile manufacturing coater tender – textile manufacturing coating and embossing unit operator – textile manufacturing coating machine operator – textile manufacturing coating machine tender – textile manufacturing colour mixer – textile manufacturing colourer tender – hide and pelt processing colourist – textile manufacturing combed sliver dyer – textile manufacturing comber – textile manufacturing combining and drawing machine tender – textile manufacturing conditioner tender – textile manufacturing cone winder – textile manufacturing continuous dyeing machine operator – textile manufacturing continuous felt dryer operator – textile manufacturing continuous press tender – textile manufacturing cotton ball machine tender covering-machine tender crabber – textile manufacturing crabbing machine tender crabbing machine tender – textile manufacturing crimp setter crimper crimping machine tender – textile manufacturing cropping machine tender – textile manufacturing cutting and printing machine set-up operator – textile manufacturing decating machine tender – textile manufacturing dehairing machine operator – hide and pelt processing doubling machine operator – textile manufacturing doubling machine tender – textile manufacturing drawing machine tender – textile fibre dressed hide and pelt finisher dresser – textile manufacturing dry cans operator – textile manufacturing dryer – textile manufacturing dryer operator – textile manufacturing dryer tender – textile manufacturing drying machine operator – textile manufacturing drying machine tender – textile manufacturing drying machine tender, yarn dye mixer dyeing machine tender – textile manufacturing dyeing range operator – textile manufacturing dyeing tub tender – textile manufacturing dyeing vat operator – textile manufacturing dyeing worker – textile manufacturing dyer dyer – textile manufacturing dye-reel tender – textile manufacturing embossing calender tender – textile manufacturing extractor tender – textile manufacturing fabric dyer fabric printer fabric-printing machine operator felt dryer – textile manufacturing fibre classer fibre mixer fibre washer fibreglass roving winder finisher – textile manufacturing finishing machine operator – textile manufacturing finishing range operator – textile manufacturing fleecer – textile manufacturing fleecing machine operator – textile manufacturing fleecing machine tender – textile manufacturing flesher, hand – hide and pelt processing fleshing machine tender – hide and pelt processing flocking machine tender folding machine tender – textile manufacturing frame spinner – textile manufacturing fuller – textile manufacturing fulling machine operator – textile manufacturing fulling mill operator – textile manufacturing fur blender fur blower – textile manufacturing fur dresser – hide and pelt processing fur floor worker – hide and pelt processing fur mixer fur pelt dresser – hide and pelt processing fur plucker – hide and pelt processing fur-shaving machine tender – hide and pelt processing furskin dresser – hide and pelt processing garment steamer tender garnett machine tender – textile manufacturing gig machine operator – textile manufacturing glass fibre dyer – textile manufacturing graining machine operator – tannery hand screen printer – textile manufacturing heat curer – textile manufacturing hide and pelt processing worker hide and skin preparer hide fluffer – hide and pelt processing hide parer – hide and pelt processing hide processing worker hide stretcher high-speed machine warper – textile manufacturing hosiery boarder jig operator – textile manufacturing jigger operator – textile manufacturing kettle tender – textile manufacturing kier-boiler tender – textile manufacturing lap machine tender – textile manufacturing lapper – textile manufacturing lapper tender – textile manufacturing lap-winder tender – textile manufacturing latex-coating machine operator – textile manufacturing leather buffer – hide and pelt processing leather dyer – hide and pelt processing leather measurer – hide and pelt processing leather polisher – hide and pelt processing leather sander – hide and pelt processing leather shaver – hide and pelt processing leather stainer – hide and pelt processing leather stretcher – hide and pelt processing leather tanner limer – hide and pelt processing line spooler loom-winder tender lusterer – textile manufacturing machine flesher – hide and pelt processing machine operator – hide and pelt processing machine operator – textile fibre and yarn preparation mangler tender – textile manufacturing measuring machine tender – hide and pelt processing mercerizer – textile manufacturing mercerizer machine operator – textile manufacturing napper – textile manufacturing napper operator – textile manufacturing napper tender – textile manufacturing naps teaseller – textile manufacturing neutralizer – textile manufacturing open-end spinner – textile manufacturing opener tender – textiles opening and blending operator operator, bleaching range – textile manufacturing operator, dye-range – textile manufacturing padder tender – textile manufacturing padding machine tender – textile manufacturing pad-extractor tender – textile manufacturing pelt dresser pelt dyer – hide and pelt processing pelt processing worker pelt shearer pelt stretcher – hide and pelt processing picker – textile manufacturing picker tender – textile manufacturing picking machine operator – textile manufacturing picking machine tender – textile manufacturing pickler – hide and pelt processing pile fabric finisher pile-finishing machine tender – textile manufacturing pleater – textile manufacturing poler – textile manufacturing polisher – textile fibre prepared hide and pelt dresser presser and threader – textile manufacturing presser-threader – textile manufacturing printing machine operator – textile manufacturing printing operator – textile manufacturing quill winder – textile manufacturing quiller – textile manufacturing quilling machine tender, automatic – textile manufacturing raw stock dryer – textile manufacturing raw stock dyer – textile manufacturing rebeamer – textile manufacturing redraw operator – textile manufacturing reel tender – textile manufacturing reel winder – textile manufacturing reeler – textile manufacturing reeling machine operator – textile manufacturing respooler – textile manufacturing rewarper – textile manufacturing rewinder – textile manufacturing ring frame operator – textile manufacturing ring spinner – textile manufacturing rinser – textile manufacturing roller machine tender – tannery roller printer – textile manufacturing rope coiler rotogravure press operator – textile manufacturing rover – textile manufacturing roving frame tender – textile manufacturing roving machine operator – textile manufacturing rubber and vinyl coater operator – textile manufacturing rubber-coating and vinyl-coating machine operator – textile manufacturing rug setter – textile manufacturing rug-coating machine operator rug-yarn-setting machine operator – textile manufacturing sample printer – textile manufacturing saturator – textile manufacturing scouring machine operator scray machine feeder screen printer, hand – textile manufacturing screen printing operator – textile manufacturing screen-printing machine operator – textile manufacturing scudder – hide and pelt processing shaving machine tender – hide and pelt processing shearing machine tender shearing machine tender – textile manufacturing shrinking machine operator – textile manufacturing silk-screen printing machine operator – textile manufacturing singeing and boiling machine tender – textile manufacturing size maker – textile manufacturing sizing machine tender – textiles skein spooler – textile manufacturing skein winder – textile manufacturing skeiner – textile manufacturing slasher – textile manufacturing slasher operator – textile manufacturing sliver lapper – textile manufacturing slubber tender – textile manufacturing slubber, hand spinner – textile manufacturing spinning frame tender – textile manufacturing spinning machine operator – textile manufacturing spinning machine tender – textile manufacturing spinning operator – textile manufacturing splicing machine tender – textile manufacturing splitter – hide and pelt processing sponge-range operator – textile manufacturing spool winder – textile manufacturing spooler – textile manufacturing spooler operator, automatic – textile manufacturing spooling machine tender – textile manufacturing spray-coating machine tender – textile manufacturing spraying machine tender – textile manufacturing spun yarn doubler – textile manufacturing staple cutter – textile manufacturing staple processing machine tender – textile manufacturing steam cabinet operator – textile manufacturing steam sponger – textile manufacturing steamer tender – textile manufacturing stender tender stock mixer – textile manufacturing strand-forming machine tender – textile manufacturing stretching machine operator – hide and pelt processing stretching machine tender – textile fibre stretching machine tender – textile manufacturing strike-off machine tender – textile manufacturing super-draft tender tanner – hide and pelt processing tannery vatman/woman tanning solution preparer tape-folding machine tender tar machine tender – textile manufacturing tension drying machine tender – textile manufacturing tenter machine tender tenter machine tender – textile manufacturing tenterframe tender textile colourist textile dyer textile fleecer – textile manufacturing textile napper – textile manufacturing textile printer textile product bleacher textile spinner textile washer textile wringer textile-dyeing and finishing machine operator textile-twisting-frame operator texturing machine tender – textile manufacturing thread doubler thread spinner thread spooler thread winder top dyer – textile manufacturing tumbler tender – textile manufacturing twine dyer twine maker twine-cropping machine tender twine-shearing machine tender twister operator – textile manufacturing twister tender – textile manufacturing twisting frame operator – textile manufacturing twisting operator – textile manufacturing uptwister operator – textile manufacturing uptwister tender – textile manufacturing warp beamer – textile manufacturing warp dresser – textile manufacturing warp end dresser – textile manufacturing warp end dyer – textile manufacturing warp spinner – textile manufacturing warp twister tender – textile manufacturing warper – textile manufacturing warper operator – textile manufacturing warper tender, automatic – textiles manufacturing warping operator – textile manufacturing washing machine tender – textile manufacturing waxer – textile manufacturing weft straightener – textile manufacturing willow operator – textile manufacturing winder operator – textile manufacturing winder tender – textile manufacturing winding machine operator – textile manufacturing winding machine tender – textile manufacturing wool batcher wool blender wool mixer wool opener and duster wool scourer wool sorter wool washer wringer operator – textile manufacturing wringer tender – textile manufacturing wring-out machine operator – textile manufacturing yarn conditioner yarn doubler – textile manufacturing yarn dryer yarn dyer yarn finisher yarn mercerizer yarn soaker yarn spinner yarn spooler yarn winder yarn winder tender yarn winder, automatic yarn-drying machine tender yarn-plaiting equipment tender yarn-texturing machine tender – textile fibre yarn-texturing machine tender – textile manufacturing</v>
      </c>
      <c r="E458" s="9">
        <f>COUNTA(Table2[[#This Row],[title_1]:[hits_title_100]])</f>
        <v>1</v>
      </c>
      <c r="F458" t="s">
        <v>24128</v>
      </c>
    </row>
    <row r="459" spans="1:105" x14ac:dyDescent="0.25">
      <c r="A459" s="2">
        <v>9446</v>
      </c>
      <c r="B459" t="s">
        <v>23919</v>
      </c>
      <c r="C459" s="2" t="str">
        <f>"http://noc.esdc.gc.ca/English/NOC/QuickSearch.aspx?ver=&amp;val65="&amp;TEXT(Table2[[#This Row],[job]],"0000")</f>
        <v>http://noc.esdc.gc.ca/English/NOC/QuickSearch.aspx?ver=&amp;val65=Industrial sewing machine operators</v>
      </c>
      <c r="D4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sewing machine operatorbag sewer, leatherbag sewer - textile manufacturingbasting machine operator - sewingbasting sewing machine operator, automaticbinding machine operator - sewingbinding sewing machine operatorbinding stitcher - footwear manufacturingblindstitch-sewing machine operatorbuttonhole finisherbuttonhole machine operatorbuttonhole makerbuttonhole stayerbutton sewer, machinebutton stayercanvas goods sewing machine operatorcarpet bindercarpet sewercloser - sewingcloser sewing machine operatorcloth mendercommercial sewing machine operatordomestic sewing machine operatordouble needle sewing machine operatordouble needle sewing machine stitcherdrapery headerdrapery heading makerdrapery sewerfabric menderfabric repairerfabric repairmanfabric repairwomanfactory hat sewerfancy stitch machine operatorfootwear sewerfur goods sewerfur sewerfur sewing machine operatorgarment braider - garment manufacturinggarment braid maker - garment manufacturinggarment mender - sewingglove stitcherhat sewer, factoryhemmer machine operator - sewingindustrial sewing machine operatorjoiner sewing machine operatorleather garment sewerleather garment sewing machine operatorleather glove repairerleather glove repairmanleather glove repairwomanleather-glove-stitching machine operatorleather products sewing machine operatorleather sewerleather-sewing machine operatorlining sewerlining stitchermachine operator - garment manufacturingmaterial mendermender, garment - sewingmender, textile productsmoccasin sewermultineedle sewing machine operatoroperator, leather gloves stitching machineoperator, sewing machineovercaster - garment manufacturingovercasting machine operatoroveredging machine operatoroverlock sewing machine operatoroverseamer - garment manufacturingpiping-sewing machine operatorpocket setterprofile-pocket sewing machine operatorrepairer, leather gloverepairman, leather gloverepairwoman, leather gloverug joinerrug sewersample sewerserger - garment manufacturingserging machine operatorsewer, fur goodssewer - garment manufacturingsewer, textile productssewing machine operatorsewing machine operator, automaticsewing machine operator, furshoe parts sewershoe sewershoe stitchersingle-needle sewing machine operatorslide-fastener-sewing machine operatorslipper makerstitcher - garment manufacturingstitching machine operator - industrial sewing machinestocking stitchertacking machine operator - sewingtextile products mendertufted carpet menderunderwear sewer</v>
      </c>
      <c r="E459" s="10">
        <f>COUNTA(Table2[[#This Row],[title_1]:[hits_title_100]])</f>
        <v>100</v>
      </c>
      <c r="F459" t="s">
        <v>21946</v>
      </c>
      <c r="G459" t="s">
        <v>21947</v>
      </c>
      <c r="H459" t="s">
        <v>21948</v>
      </c>
      <c r="I459" t="s">
        <v>21949</v>
      </c>
      <c r="J459" t="s">
        <v>21950</v>
      </c>
      <c r="K459" t="s">
        <v>21951</v>
      </c>
      <c r="L459" t="s">
        <v>21952</v>
      </c>
      <c r="M459" t="s">
        <v>21953</v>
      </c>
      <c r="N459" t="s">
        <v>21954</v>
      </c>
      <c r="O459" t="s">
        <v>21955</v>
      </c>
      <c r="P459" t="s">
        <v>21956</v>
      </c>
      <c r="Q459" t="s">
        <v>21957</v>
      </c>
      <c r="R459" t="s">
        <v>21958</v>
      </c>
      <c r="S459" t="s">
        <v>21959</v>
      </c>
      <c r="T459" t="s">
        <v>21960</v>
      </c>
      <c r="U459" t="s">
        <v>21961</v>
      </c>
      <c r="V459" t="s">
        <v>21962</v>
      </c>
      <c r="W459" t="s">
        <v>21963</v>
      </c>
      <c r="X459" t="s">
        <v>21964</v>
      </c>
      <c r="Y459" t="s">
        <v>21965</v>
      </c>
      <c r="Z459" t="s">
        <v>21966</v>
      </c>
      <c r="AA459" t="s">
        <v>21967</v>
      </c>
      <c r="AB459" t="s">
        <v>21968</v>
      </c>
      <c r="AC459" t="s">
        <v>21969</v>
      </c>
      <c r="AD459" t="s">
        <v>21970</v>
      </c>
      <c r="AE459" t="s">
        <v>21971</v>
      </c>
      <c r="AF459" t="s">
        <v>21972</v>
      </c>
      <c r="AG459" t="s">
        <v>21973</v>
      </c>
      <c r="AH459" t="s">
        <v>21974</v>
      </c>
      <c r="AI459" t="s">
        <v>21975</v>
      </c>
      <c r="AJ459" t="s">
        <v>21976</v>
      </c>
      <c r="AK459" t="s">
        <v>21977</v>
      </c>
      <c r="AL459" t="s">
        <v>21978</v>
      </c>
      <c r="AM459" t="s">
        <v>21979</v>
      </c>
      <c r="AN459" t="s">
        <v>21980</v>
      </c>
      <c r="AO459" t="s">
        <v>21981</v>
      </c>
      <c r="AP459" t="s">
        <v>21982</v>
      </c>
      <c r="AQ459" t="s">
        <v>21983</v>
      </c>
      <c r="AR459" t="s">
        <v>21984</v>
      </c>
      <c r="AS459" t="s">
        <v>21985</v>
      </c>
      <c r="AT459" t="s">
        <v>21986</v>
      </c>
      <c r="AU459" t="s">
        <v>21987</v>
      </c>
      <c r="AV459" t="s">
        <v>21988</v>
      </c>
      <c r="AW459" t="s">
        <v>21989</v>
      </c>
      <c r="AX459" t="s">
        <v>21990</v>
      </c>
      <c r="AY459" t="s">
        <v>21991</v>
      </c>
      <c r="AZ459" t="s">
        <v>21992</v>
      </c>
      <c r="BA459" t="s">
        <v>21993</v>
      </c>
      <c r="BB459" t="s">
        <v>21994</v>
      </c>
      <c r="BC459" t="s">
        <v>21995</v>
      </c>
      <c r="BD459" t="s">
        <v>21996</v>
      </c>
      <c r="BE459" t="s">
        <v>21997</v>
      </c>
      <c r="BF459" t="s">
        <v>21998</v>
      </c>
      <c r="BG459" t="s">
        <v>21999</v>
      </c>
      <c r="BH459" t="s">
        <v>22000</v>
      </c>
      <c r="BI459" t="s">
        <v>22001</v>
      </c>
      <c r="BJ459" t="s">
        <v>22002</v>
      </c>
      <c r="BK459" t="s">
        <v>22003</v>
      </c>
      <c r="BL459" t="s">
        <v>22004</v>
      </c>
      <c r="BM459" t="s">
        <v>22005</v>
      </c>
      <c r="BN459" t="s">
        <v>22006</v>
      </c>
      <c r="BO459" t="s">
        <v>22007</v>
      </c>
      <c r="BP459" t="s">
        <v>22008</v>
      </c>
      <c r="BQ459" t="s">
        <v>22009</v>
      </c>
      <c r="BR459" t="s">
        <v>22010</v>
      </c>
      <c r="BS459" t="s">
        <v>22011</v>
      </c>
      <c r="BT459" t="s">
        <v>22012</v>
      </c>
      <c r="BU459" t="s">
        <v>22013</v>
      </c>
      <c r="BV459" t="s">
        <v>22014</v>
      </c>
      <c r="BW459" t="s">
        <v>22015</v>
      </c>
      <c r="BX459" t="s">
        <v>22016</v>
      </c>
      <c r="BY459" t="s">
        <v>22017</v>
      </c>
      <c r="BZ459" t="s">
        <v>22018</v>
      </c>
      <c r="CA459" t="s">
        <v>22019</v>
      </c>
      <c r="CB459" t="s">
        <v>22020</v>
      </c>
      <c r="CC459" t="s">
        <v>22021</v>
      </c>
      <c r="CD459" t="s">
        <v>22022</v>
      </c>
      <c r="CE459" t="s">
        <v>22023</v>
      </c>
      <c r="CF459" t="s">
        <v>22024</v>
      </c>
      <c r="CG459" t="s">
        <v>22025</v>
      </c>
      <c r="CH459" t="s">
        <v>22026</v>
      </c>
      <c r="CI459" t="s">
        <v>22027</v>
      </c>
      <c r="CJ459" t="s">
        <v>22028</v>
      </c>
      <c r="CK459" t="s">
        <v>22029</v>
      </c>
      <c r="CL459" t="s">
        <v>22030</v>
      </c>
      <c r="CM459" t="s">
        <v>22031</v>
      </c>
      <c r="CN459" t="s">
        <v>22032</v>
      </c>
      <c r="CO459" t="s">
        <v>22033</v>
      </c>
      <c r="CP459" t="s">
        <v>22034</v>
      </c>
      <c r="CQ459" t="s">
        <v>22035</v>
      </c>
      <c r="CR459" t="s">
        <v>22036</v>
      </c>
      <c r="CS459" t="s">
        <v>22037</v>
      </c>
      <c r="CT459" t="s">
        <v>22038</v>
      </c>
      <c r="CU459" t="s">
        <v>22039</v>
      </c>
      <c r="CV459" t="s">
        <v>22040</v>
      </c>
      <c r="CW459" t="s">
        <v>22041</v>
      </c>
      <c r="CX459" t="s">
        <v>22042</v>
      </c>
      <c r="CY459" t="s">
        <v>22043</v>
      </c>
      <c r="CZ459" t="s">
        <v>22044</v>
      </c>
      <c r="DA459" t="s">
        <v>22045</v>
      </c>
    </row>
    <row r="460" spans="1:105" x14ac:dyDescent="0.25">
      <c r="A460" s="2">
        <v>9447</v>
      </c>
      <c r="B460" t="s">
        <v>24129</v>
      </c>
      <c r="C460" s="2" t="str">
        <f>"http://noc.esdc.gc.ca/English/NOC/QuickSearch.aspx?ver=&amp;val65="&amp;TEXT(Table2[[#This Row],[job]],"0000")</f>
        <v>http://noc.esdc.gc.ca/English/NOC/QuickSearch.aspx?ver=&amp;val65=Inspectors and graders, textile, fabric, fur and leather products manufacturing</v>
      </c>
      <c r="D4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blue-leather grader boot and shoe grader boot and shoe inspector boot and shoe sorter canvas goods inspector carpet inspector cloth examiner cloth grader cloth inspector cloth measurer cloth sampler cloth sorter cloth tester clothing inspector cloth-measuring machine tender colour grader – textiles colour matcher – textiles cushion and cover inspector cushion and furniture-coverings manufacturing inspector draper fabric examiner fabric grader fabric inspector fabric manufacturing inspector fabric sampler fibre examiner – textiles fibre grader – textiles fibre inspector – textiles final inspector, garments finishing inspector – textiles fitting room inspector – fabric products manufacturing foundation garments inspector fur grader fur matcher – fur products manufacturing fur sorter fur sorter, hats garment final inspector garment inspector garment manufacturing inspector glove and mitten examiner grader – textiles grader, fabric grader, hosiery greige-cloth examiner hat fur sorter hat inspector hide and pelt processing inspector hide grader hide inspector hide sorter hosiery grader hosiery inspector hosiery pairer hosiery sizer inspecting machine tender – textiles inspector – fabric products manufacturing inspector – fur products manufacturing inspector – textiles inspector, foundation garments inspector, garment inspector, knitting inspector, leather goods inspector, loom inspector, trimming material inspector-grader, seconds jacket manufacturing inspector knitted fabric inspector knitting inspector leather glove examiner leather goods inspector leather grader leather inspector leather sorter leather stock inspector leather tanneries inspector loom inspector narrow fabric examiner parachute inspector – fabric products manufacturing pelt grader – hide and pelt processing pelt processing inspector perch operator perch operator – textiles percher – textiles preshrinking process tester – textiles quality control inspector – textiles quality control tester – textiles quality controller – textiles roving weight gauger – textiles sample checker – textiles sample preparer – textiles sampler – textiles seconds inspector-grader shade matcher – textiles shirt inspector shoe inspector skein yarn examiner – textiles sorter, boot and shoe sorter, leather stocking inspector swatch checker – textiles textile grader textile inspector textile product sampler textile products inspector textile sampler textile shader textile tester thread inspector – textiles trimming material inspector warp tension tester – textiles weaving inspector wool fleece grader wool grader yarn and spun yarn inspector yarn examiner yarn inspector yarn tester</v>
      </c>
      <c r="E460" s="10">
        <f>COUNTA(Table2[[#This Row],[title_1]:[hits_title_100]])</f>
        <v>1</v>
      </c>
      <c r="F460" t="s">
        <v>24130</v>
      </c>
    </row>
    <row r="461" spans="1:105" x14ac:dyDescent="0.25">
      <c r="A461" s="1">
        <v>9461</v>
      </c>
      <c r="B461" t="s">
        <v>23920</v>
      </c>
      <c r="C461" s="1" t="str">
        <f>"http://noc.esdc.gc.ca/English/NOC/QuickSearch.aspx?ver=&amp;val65="&amp;TEXT(Table2[[#This Row],[job]],"0000")</f>
        <v>http://noc.esdc.gc.ca/English/NOC/QuickSearch.aspx?ver=&amp;val65=Process control and machine operators, food and beverage processing</v>
      </c>
      <c r="D4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applesauce processor operatorassistant brewer - food and beverage processingassistant miller - food and beverage processingbacon curerbagging machine setterbagging machine set-up manbagging machine set-up man/womanbagging machine set-up womanBake-off equipment tender - food and beverage processingbakery machine operator - food and beverage processingbasket unloaderbatch mixer, feed - food and beverage processingbatter and dough mixer - food and beverage processingbeer carton packerbeer filter operatorbeer pasteurizerbeet pulp press tenderbeverage-canning machine operatorblanching machine tenderbleacher operator - food and beverage processingblender, margarineblender operator - food and beverage processingblender - tobacco processingbologna makerbolter operator - food and beverage processingbone crusher - food and beverage processingbooker - tobacco processingbottling machine operatorbottling machine operator - food and beverage processingbox machine operator - food and beverage processingbread slicer operatorbread-slicing machine operatorbreaker tank attendant - food and beverage processingbrewerbrewer helper - food and beverage processingbrewery kettle tender - food and beverage processingbrewery pumpmanbrewery pumpman/womanbrewery pumpwomanbrewery stillman - beverage processingbrewery stillman/woman - beverage processingbrewery stillwoman - beverage processingbrewery workerbrewhouse operatorbrine man - food and beverage processingbrine man/woman - food and beverage processingbrine mixer operator - food and beverage processingbrine tank separator tenderbrine woman - food and beverage processingbrown sugar makerbuhr mill operator - food and beverage processingbulk blender - tobacco processingbulker blender - tobacco processingbulk-sausage-stuffing machine operator - food and beverage processingbuncher, cigarbutter makercake mix equipment operator - food and beverage processingcandied fruit processorcandy centre makercandy-cutting machine tendercandy makercandy-making machine tendercandy puller and rollercandy-rolling machine operatorcandy-spinning machine operator - food and beverage processingcan-filling machine operator - food and beverage processingcanned goods cookercanned milk sterilizercanning machine operatorcaramel equipment operatorcarbonation equipment operator - food and beverage processingcarbonator - food and beverage processingcascade blender - tobacco processingcasing machine operator - food and beverage processingcasing machine operator - tobacco processingcasing machine tender - tobacco processingcatsup makercellarman, winery - food and beverage processingcellarman/woman, winery - food and beverage processingcellarwoman, winery - food and beverage processingcentrifugal station tender - food and beverage processingcereal baker - food and beverage processingcereal cleanercereal-cleaning equipment operatorcereal-coating operatorcereal cooker and extruder operatorcereal maker - food and beverage processingcereal oven tenderchar filter tender - food and beverage processingchar kiln tender - food and beverage processingcheese blender - food and beverage processingcheese cookercheese gratercheese makerchewing-gum machine tenderchicle centrifuge operator - food and beverage processingchocolate chips makerchocolate coater - food and beverage processingchocolate crumbs makerchocolate moulder, machine</v>
      </c>
      <c r="E461" s="9">
        <f>COUNTA(Table2[[#This Row],[title_1]:[hits_title_100]])</f>
        <v>100</v>
      </c>
      <c r="F461" t="s">
        <v>22046</v>
      </c>
      <c r="G461" t="s">
        <v>22047</v>
      </c>
      <c r="H461" t="s">
        <v>22048</v>
      </c>
      <c r="I461" t="s">
        <v>22049</v>
      </c>
      <c r="J461" t="s">
        <v>22050</v>
      </c>
      <c r="K461" t="s">
        <v>22051</v>
      </c>
      <c r="L461" t="s">
        <v>22052</v>
      </c>
      <c r="M461" t="s">
        <v>22053</v>
      </c>
      <c r="N461" t="s">
        <v>22054</v>
      </c>
      <c r="O461" t="s">
        <v>22055</v>
      </c>
      <c r="P461" t="s">
        <v>22056</v>
      </c>
      <c r="Q461" t="s">
        <v>22057</v>
      </c>
      <c r="R461" t="s">
        <v>22058</v>
      </c>
      <c r="S461" t="s">
        <v>22059</v>
      </c>
      <c r="T461" t="s">
        <v>22060</v>
      </c>
      <c r="U461" t="s">
        <v>22061</v>
      </c>
      <c r="V461" t="s">
        <v>22062</v>
      </c>
      <c r="W461" t="s">
        <v>22063</v>
      </c>
      <c r="X461" t="s">
        <v>22064</v>
      </c>
      <c r="Y461" t="s">
        <v>22065</v>
      </c>
      <c r="Z461" t="s">
        <v>22066</v>
      </c>
      <c r="AA461" t="s">
        <v>22067</v>
      </c>
      <c r="AB461" t="s">
        <v>22068</v>
      </c>
      <c r="AC461" t="s">
        <v>22069</v>
      </c>
      <c r="AD461" t="s">
        <v>22070</v>
      </c>
      <c r="AE461" t="s">
        <v>22071</v>
      </c>
      <c r="AF461" t="s">
        <v>22072</v>
      </c>
      <c r="AG461" t="s">
        <v>22073</v>
      </c>
      <c r="AH461" t="s">
        <v>22074</v>
      </c>
      <c r="AI461" t="s">
        <v>22075</v>
      </c>
      <c r="AJ461" t="s">
        <v>22076</v>
      </c>
      <c r="AK461" t="s">
        <v>22077</v>
      </c>
      <c r="AL461" t="s">
        <v>22078</v>
      </c>
      <c r="AM461" t="s">
        <v>22079</v>
      </c>
      <c r="AN461" t="s">
        <v>22080</v>
      </c>
      <c r="AO461" t="s">
        <v>22081</v>
      </c>
      <c r="AP461" t="s">
        <v>22082</v>
      </c>
      <c r="AQ461" t="s">
        <v>22083</v>
      </c>
      <c r="AR461" t="s">
        <v>22084</v>
      </c>
      <c r="AS461" t="s">
        <v>22085</v>
      </c>
      <c r="AT461" t="s">
        <v>22086</v>
      </c>
      <c r="AU461" t="s">
        <v>22087</v>
      </c>
      <c r="AV461" t="s">
        <v>22088</v>
      </c>
      <c r="AW461" t="s">
        <v>22089</v>
      </c>
      <c r="AX461" t="s">
        <v>22090</v>
      </c>
      <c r="AY461" t="s">
        <v>22091</v>
      </c>
      <c r="AZ461" t="s">
        <v>22092</v>
      </c>
      <c r="BA461" t="s">
        <v>22093</v>
      </c>
      <c r="BB461" t="s">
        <v>22094</v>
      </c>
      <c r="BC461" t="s">
        <v>22095</v>
      </c>
      <c r="BD461" t="s">
        <v>22096</v>
      </c>
      <c r="BE461" t="s">
        <v>22097</v>
      </c>
      <c r="BF461" t="s">
        <v>22098</v>
      </c>
      <c r="BG461" t="s">
        <v>22099</v>
      </c>
      <c r="BH461" t="s">
        <v>22100</v>
      </c>
      <c r="BI461" t="s">
        <v>22101</v>
      </c>
      <c r="BJ461" t="s">
        <v>22102</v>
      </c>
      <c r="BK461" t="s">
        <v>22103</v>
      </c>
      <c r="BL461" t="s">
        <v>22104</v>
      </c>
      <c r="BM461" t="s">
        <v>22105</v>
      </c>
      <c r="BN461" t="s">
        <v>22106</v>
      </c>
      <c r="BO461" t="s">
        <v>22107</v>
      </c>
      <c r="BP461" t="s">
        <v>22108</v>
      </c>
      <c r="BQ461" t="s">
        <v>22109</v>
      </c>
      <c r="BR461" t="s">
        <v>22110</v>
      </c>
      <c r="BS461" t="s">
        <v>22111</v>
      </c>
      <c r="BT461" t="s">
        <v>22112</v>
      </c>
      <c r="BU461" t="s">
        <v>22113</v>
      </c>
      <c r="BV461" t="s">
        <v>22114</v>
      </c>
      <c r="BW461" t="s">
        <v>22115</v>
      </c>
      <c r="BX461" t="s">
        <v>22116</v>
      </c>
      <c r="BY461" t="s">
        <v>22117</v>
      </c>
      <c r="BZ461" t="s">
        <v>22118</v>
      </c>
      <c r="CA461" t="s">
        <v>22119</v>
      </c>
      <c r="CB461" t="s">
        <v>22120</v>
      </c>
      <c r="CC461" t="s">
        <v>22121</v>
      </c>
      <c r="CD461" t="s">
        <v>22122</v>
      </c>
      <c r="CE461" t="s">
        <v>22123</v>
      </c>
      <c r="CF461" t="s">
        <v>22124</v>
      </c>
      <c r="CG461" t="s">
        <v>22125</v>
      </c>
      <c r="CH461" t="s">
        <v>22126</v>
      </c>
      <c r="CI461" t="s">
        <v>22127</v>
      </c>
      <c r="CJ461" t="s">
        <v>22128</v>
      </c>
      <c r="CK461" t="s">
        <v>22129</v>
      </c>
      <c r="CL461" t="s">
        <v>22130</v>
      </c>
      <c r="CM461" t="s">
        <v>22131</v>
      </c>
      <c r="CN461" t="s">
        <v>22132</v>
      </c>
      <c r="CO461" t="s">
        <v>22133</v>
      </c>
      <c r="CP461" t="s">
        <v>22134</v>
      </c>
      <c r="CQ461" t="s">
        <v>22135</v>
      </c>
      <c r="CR461" t="s">
        <v>22136</v>
      </c>
      <c r="CS461" t="s">
        <v>22137</v>
      </c>
      <c r="CT461" t="s">
        <v>22138</v>
      </c>
      <c r="CU461" t="s">
        <v>22139</v>
      </c>
      <c r="CV461" t="s">
        <v>22140</v>
      </c>
      <c r="CW461" t="s">
        <v>22141</v>
      </c>
      <c r="CX461" t="s">
        <v>22142</v>
      </c>
      <c r="CY461" t="s">
        <v>22143</v>
      </c>
      <c r="CZ461" t="s">
        <v>22144</v>
      </c>
      <c r="DA461" t="s">
        <v>22145</v>
      </c>
    </row>
    <row r="462" spans="1:105" x14ac:dyDescent="0.25">
      <c r="A462" s="1">
        <v>9462</v>
      </c>
      <c r="B462" t="s">
        <v>23635</v>
      </c>
      <c r="C462" s="1" t="str">
        <f>"http://noc.esdc.gc.ca/English/NOC/QuickSearch.aspx?ver=&amp;val65="&amp;TEXT(Table2[[#This Row],[job]],"0000")</f>
        <v>http://noc.esdc.gc.ca/English/NOC/QuickSearch.aspx?ver=&amp;val65=Industrial butchers and meat cutters, poultry preparers and related workers</v>
      </c>
      <c r="D4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eviscerator – meat packing plant animal skinner – meat packing plant animal sticker – meat packing plant animal stunner beef boner beef boner – meat packing plant beef cooler worker – meat packing plant beef sticker – meat packing plant beef trimmer – meat packing plant beef-pluck trimmer benchman/woman – meat packing plant boner, meat brisket cutter – meat packing plant butcher, industrial butcher, slaughterhouse calf skinner – meat packing plant carcass splitter – meat packing plant chicken plucker cutter – meat packing plant dehairing machine dropper – meat packing plant dropper, dehairing machine – meat packing plant enzyme injector – food and beverage processing eviscerator, animals – meat packing plant eviscerator, poultry ham cutter ham sawyer – meat packing plant head boner – meat packing plant hog killer industrial butcher industrial meat chopper industrial meat cutter livestock killer meat boner meat chopper – meat packing plant meat cutter – meat packing plant meat dresser – meat packing plant meat portion cutter – meat packing plant meat roll tier – food and beverage processing meat sawyer – meat packing plant meat tenderizer – food and beverage processing meat trimmer meat trimmer – meat packing plant poultry boner poultry butcher – meat packing plant poultry dresser poultry eviscerator poultry hanger poultry plucker poultry plucker tender poultry preparer poultry slaughterer – food and beverage processing poultry worker – meat packing plant ritual slaughterer – meat packing plant shackle hoist operator – meat packing plant sheep sticker shohet – meat packing plant skinner, animals – meat packing plant slaughterer slaughterer – meat packing plant slaughterer, ritual – meat packing plant slaughterhouse butcher sticker, animals – meat packing plant trimmer – meat packing plant trimmer, meat – meat packing plant</v>
      </c>
      <c r="E462" s="9">
        <f>COUNTA(Table2[[#This Row],[title_1]:[hits_title_100]])</f>
        <v>1</v>
      </c>
      <c r="F462" t="s">
        <v>24131</v>
      </c>
    </row>
    <row r="463" spans="1:105" x14ac:dyDescent="0.25">
      <c r="A463" s="1">
        <v>9463</v>
      </c>
      <c r="B463" t="s">
        <v>24132</v>
      </c>
      <c r="C463" s="1" t="str">
        <f>"http://noc.esdc.gc.ca/English/NOC/QuickSearch.aspx?ver=&amp;val65="&amp;TEXT(Table2[[#This Row],[job]],"0000")</f>
        <v>http://noc.esdc.gc.ca/English/NOC/QuickSearch.aspx?ver=&amp;val65=Fish and seafood plant workers</v>
      </c>
      <c r="D4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basket filter tender – fish and seafood processing can filler – fish and seafood processing can-filling machine operator – fish processing canner, oysters – fish processing centrifuge machine tender – fish processing clam shucker – fish and seafood processing clam steamer – fish and seafood processing clam-shucking machine tender – fish and seafood processing cleaner and cutter, fish – fish processing crab butcher – fish and seafood processing crab steamer – fish and seafood processing curer, fish – fish processing cutter, fish – fish processing fillet chopper – fish processing filleting machine operator – fish processing filleting machine setter – fish processing filling machine operator – fish and seafood products fish boner – fish processing fish broiler – fish processing fish by-products processor fish cake former – fish processing fish cake maker fish cake maker – fish processing fish cake processor – fish processing fish canning machine operator fish canning machine operator – fish processing fish cleaner and cutter fish cleaner and cutter – fish processing fish cook – fish processing fish curer – fish processing fish cutter – fish processing fish cutting machine operator – fish processing fish cutting machine setter – fish processing fish dresser – fish processing fish dryer and grinder tender – fish processing fish dryer tender – fish processing fish egg processor – fish processing fish fryer – fish processing fish header – fish processing fish offal processor – fish processing fish oil extractor tender – fish processing fish paste grinder – fish processing fish plant machine operator – fish processing fish plant worker fish presser operator – fish processing fish processor fish products maker – fish processing fish skinner operator – fish processing fish smoke chamber tender – fish processing fish smoker – fish processing fish splitter – fish processing fish stick machine tender – fish processing fish trimmer – fish processing fish-cleaning machine tender – fish processing fish-processing machine operator fish-processing machine tender fish-processing plant worker fish-skinning machine operator – fish processing frozen fish cutter – fish processing fryer, fish – fish processing hand shellfish processor – fish and seafood processing lobster processor – fish processing machine operator – fish processing oyster canner – fish processing oyster packer – fish processing oyster shucker – fish processing oyster washer tender – fish processing packer, oysters – fish processing plant worker, fish preparer, seafood – fish and seafood processing processing plant worker, fish scallop shucker – fish and seafood processing seafood preparer – fish and seafood processing shellfish processor shellfish processor, hand – fish and seafood processing shellfish separator tender – fish and seafood processing shellfish shucker shellfish shucker – fish and seafood processing shellfish-processing machine tender shrimp peeler – fish and seafood processing shrimp peeler tender – fish and seafood processing shrimp processor – fish and seafood processing shucker – fish and seafood processing shucker, clams – fish and seafood processing shucker, oysters – fish processing shucker, scallops – fish and seafood processing skinner operator – fish processing skinning machine setter – fish processing smoke chamber tender, fish – fish processing splitter, fish – fish processing steamer, clams – fish and seafood processing trimmer – fish processing</v>
      </c>
      <c r="E463" s="9">
        <f>COUNTA(Table2[[#This Row],[title_1]:[hits_title_100]])</f>
        <v>1</v>
      </c>
      <c r="F463" t="s">
        <v>24133</v>
      </c>
    </row>
    <row r="464" spans="1:105" x14ac:dyDescent="0.25">
      <c r="A464" s="2">
        <v>9465</v>
      </c>
      <c r="B464" t="s">
        <v>23921</v>
      </c>
      <c r="C464" s="2" t="str">
        <f>"http://noc.esdc.gc.ca/English/NOC/QuickSearch.aspx?ver=&amp;val65="&amp;TEXT(Table2[[#This Row],[job]],"0000")</f>
        <v>http://noc.esdc.gc.ca/English/NOC/QuickSearch.aspx?ver=&amp;val65=Testers and graders, food and beverage processing</v>
      </c>
      <c r="D4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bacon graderbeef graderbeer bottling line quality control testerbeer testerbeverage and bottle inspectorbeverage inspectorbread testerbrewery tester - food and beverage processingbutterfat testerbutter gradercandy inspectorcan inspector - food and beverage processingcanned and bottled foods inspectorcapon grader - food and beverage processingcasing grader - food and beverage processingcheese gradercigarette gradercigarette testercigar gradercookie and cracker testercream graderdairy cream testerdairy grader - food and beverage processingdairy moisture testerdairy product tester - food and beverage processingdairy tester - food and beverage processingdressed poultry graderfeed tester - food and beverage processingfermentation inspector, wineriesfilter tip inspector - tobacco processingfish graderfood and beverage processing graderfruit and vegetable grader - food and beverage processinggauger - wineriesgrader, buttergrader, cheesesgrader, cigarettesgrader, cigarsgrader, creamgrader, fishgrader - food and beverage processinggrader, lambgrader, meatgrader, milkgrader, tobaccograin sampler - food and beverage processingham graderhogshead inspector - tobacco processinghoney grader and blenderinspector, beveragesinspector, beverages and bottlesinspector, canned and bottled foodsinspector, filter tip - tobacco processinginspector, kosher - food and beverage processingkosher inspector - food and beverage processinglamb graderliquor tester - food and beverage processingmashgiach - food and beverage processingmeat gradermilk gradermilk receiver-testermoisture content tester - dairy productsmoisture content tester - tobacco processingpork graderpoultry graderprocess control checker - food and beverage processingproduce grader - food and beverage processingproduct tester - food and beverage processingquality control checker - food and beverage processingquality control tester, beer bottling lineseed corn gradersoybean testerstarch tester - food and beverage processingsugar testertenderometer tender - food and beverage processingtest baker - food and beverage processingtester, beertester, cookies and crackerstester, liquor - food and beverage processingtester, moisture content - tobacco processingtester, products - food and beverage processingtester, sugartobacco gradertobacco leaf gradertobacco sample pullerveal graderwineries fermentation inspectorwineries gaugerwine tester</v>
      </c>
      <c r="E464" s="10">
        <f>COUNTA(Table2[[#This Row],[title_1]:[hits_title_100]])</f>
        <v>89</v>
      </c>
      <c r="F464" t="s">
        <v>22146</v>
      </c>
      <c r="G464" t="s">
        <v>22147</v>
      </c>
      <c r="H464" t="s">
        <v>22148</v>
      </c>
      <c r="I464" t="s">
        <v>22149</v>
      </c>
      <c r="J464" t="s">
        <v>22150</v>
      </c>
      <c r="K464" t="s">
        <v>22151</v>
      </c>
      <c r="L464" t="s">
        <v>22152</v>
      </c>
      <c r="M464" t="s">
        <v>22153</v>
      </c>
      <c r="N464" t="s">
        <v>22154</v>
      </c>
      <c r="O464" t="s">
        <v>22155</v>
      </c>
      <c r="P464" t="s">
        <v>22156</v>
      </c>
      <c r="Q464" t="s">
        <v>22157</v>
      </c>
      <c r="R464" t="s">
        <v>22158</v>
      </c>
      <c r="S464" t="s">
        <v>22159</v>
      </c>
      <c r="T464" t="s">
        <v>22160</v>
      </c>
      <c r="U464" t="s">
        <v>22161</v>
      </c>
      <c r="V464" t="s">
        <v>22162</v>
      </c>
      <c r="W464" t="s">
        <v>22163</v>
      </c>
      <c r="X464" t="s">
        <v>22164</v>
      </c>
      <c r="Y464" t="s">
        <v>22165</v>
      </c>
      <c r="Z464" t="s">
        <v>22166</v>
      </c>
      <c r="AA464" t="s">
        <v>22167</v>
      </c>
      <c r="AB464" t="s">
        <v>22168</v>
      </c>
      <c r="AC464" t="s">
        <v>22169</v>
      </c>
      <c r="AD464" t="s">
        <v>22170</v>
      </c>
      <c r="AE464" t="s">
        <v>22171</v>
      </c>
      <c r="AF464" t="s">
        <v>22172</v>
      </c>
      <c r="AG464" t="s">
        <v>22173</v>
      </c>
      <c r="AH464" t="s">
        <v>22174</v>
      </c>
      <c r="AI464" t="s">
        <v>22175</v>
      </c>
      <c r="AJ464" t="s">
        <v>22176</v>
      </c>
      <c r="AK464" t="s">
        <v>22177</v>
      </c>
      <c r="AL464" t="s">
        <v>22178</v>
      </c>
      <c r="AM464" t="s">
        <v>22179</v>
      </c>
      <c r="AN464" t="s">
        <v>22180</v>
      </c>
      <c r="AO464" t="s">
        <v>22181</v>
      </c>
      <c r="AP464" t="s">
        <v>22182</v>
      </c>
      <c r="AQ464" t="s">
        <v>22183</v>
      </c>
      <c r="AR464" t="s">
        <v>22184</v>
      </c>
      <c r="AS464" t="s">
        <v>22185</v>
      </c>
      <c r="AT464" t="s">
        <v>22186</v>
      </c>
      <c r="AU464" t="s">
        <v>22187</v>
      </c>
      <c r="AV464" t="s">
        <v>22188</v>
      </c>
      <c r="AW464" t="s">
        <v>22189</v>
      </c>
      <c r="AX464" t="s">
        <v>22190</v>
      </c>
      <c r="AY464" t="s">
        <v>22191</v>
      </c>
      <c r="AZ464" t="s">
        <v>22192</v>
      </c>
      <c r="BA464" t="s">
        <v>22193</v>
      </c>
      <c r="BB464" t="s">
        <v>22194</v>
      </c>
      <c r="BC464" t="s">
        <v>22195</v>
      </c>
      <c r="BD464" t="s">
        <v>22196</v>
      </c>
      <c r="BE464" t="s">
        <v>22197</v>
      </c>
      <c r="BF464" t="s">
        <v>22198</v>
      </c>
      <c r="BG464" t="s">
        <v>22199</v>
      </c>
      <c r="BH464" t="s">
        <v>22200</v>
      </c>
      <c r="BI464" t="s">
        <v>22201</v>
      </c>
      <c r="BJ464" t="s">
        <v>22202</v>
      </c>
      <c r="BK464" t="s">
        <v>22203</v>
      </c>
      <c r="BL464" t="s">
        <v>22204</v>
      </c>
      <c r="BM464" t="s">
        <v>22205</v>
      </c>
      <c r="BN464" t="s">
        <v>22206</v>
      </c>
      <c r="BO464" t="s">
        <v>22207</v>
      </c>
      <c r="BP464" t="s">
        <v>22208</v>
      </c>
      <c r="BQ464" t="s">
        <v>22209</v>
      </c>
      <c r="BR464" t="s">
        <v>22210</v>
      </c>
      <c r="BS464" t="s">
        <v>22211</v>
      </c>
      <c r="BT464" t="s">
        <v>22212</v>
      </c>
      <c r="BU464" t="s">
        <v>22213</v>
      </c>
      <c r="BV464" t="s">
        <v>22214</v>
      </c>
      <c r="BW464" t="s">
        <v>22215</v>
      </c>
      <c r="BX464" t="s">
        <v>22216</v>
      </c>
      <c r="BY464" t="s">
        <v>22217</v>
      </c>
      <c r="BZ464" t="s">
        <v>22218</v>
      </c>
      <c r="CA464" t="s">
        <v>22219</v>
      </c>
      <c r="CB464" t="s">
        <v>22220</v>
      </c>
      <c r="CC464" t="s">
        <v>22221</v>
      </c>
      <c r="CD464" t="s">
        <v>22222</v>
      </c>
      <c r="CE464" t="s">
        <v>22223</v>
      </c>
      <c r="CF464" t="s">
        <v>22224</v>
      </c>
      <c r="CG464" t="s">
        <v>22225</v>
      </c>
      <c r="CH464" t="s">
        <v>22226</v>
      </c>
      <c r="CI464" t="s">
        <v>22227</v>
      </c>
      <c r="CJ464" t="s">
        <v>22228</v>
      </c>
      <c r="CK464" t="s">
        <v>22229</v>
      </c>
      <c r="CL464" t="s">
        <v>22230</v>
      </c>
      <c r="CM464" t="s">
        <v>22231</v>
      </c>
      <c r="CN464" t="s">
        <v>22232</v>
      </c>
      <c r="CO464" t="s">
        <v>22233</v>
      </c>
      <c r="CP464" t="s">
        <v>22234</v>
      </c>
    </row>
    <row r="465" spans="1:105" x14ac:dyDescent="0.25">
      <c r="A465" s="1">
        <v>9471</v>
      </c>
      <c r="B465" t="s">
        <v>23922</v>
      </c>
      <c r="C465" s="1" t="str">
        <f>"http://noc.esdc.gc.ca/English/NOC/QuickSearch.aspx?ver=&amp;val65="&amp;TEXT(Table2[[#This Row],[job]],"0000")</f>
        <v>http://noc.esdc.gc.ca/English/NOC/QuickSearch.aspx?ver=&amp;val65=Plateless printing equipment operators</v>
      </c>
      <c r="D4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balloon printerblueprint blockerblueprint developerblueprinting machine operatorbox, case and lining printerbox printer - printingbox-printing machine operatorbraille duplicatorbraille-impressing machine operatorbraille printercolour and large copier operatorcolour copier operatorcolour photocopier operatorcolour photocopy operatorcopy, staple and glue machine operatordie stamper - printingelectronic printing machine operatorelectronic sign maker operatorembossing-imprinting machine operatorembossing printerengraving machine operator - printingfloorcovering printerglove printerhigh speed printer operatorlabel printerlaser printer operatormachine advertising signs printermachine markermachine printer, advertising signsmachine printer, signsmachine shotgun-shell printermachine sign writeroffline-printing machine operatoroperator, printing machine - printingoperator, transfer pressphotocopying machine tenderphotocopy operator, colourplastic printerpochoir silk-screen printing machine operatorpress operator, transferprinter, boxes, cases and liningsprinter operator - printingprinter-slotter operatorprinter-slotter tenderprinting machine operatorprinting machine operator - printingproofsheet approver - printingquick print machine operatorruling machine operator - printingscreen printing machine operator - printingscreen print operatorshotgun-shell printer, machineshotgun-shell-printing machine tendersign writer, machinesilk-screening machine operatorsilk-screen printing machine operatorsilk-screen tender - printingsteel die printerstencil silk-screen printing machine operatortabulating cards printertag-printing machine tendertape rule printertransfer machine tender - printingtransfer press operatorwallpaper printerwallpaper sample sheet cutter-markerwallpaper sample sheet marker</v>
      </c>
      <c r="E465" s="9">
        <f>COUNTA(Table2[[#This Row],[title_1]:[hits_title_100]])</f>
        <v>67</v>
      </c>
      <c r="F465" t="s">
        <v>22235</v>
      </c>
      <c r="G465" t="s">
        <v>22236</v>
      </c>
      <c r="H465" t="s">
        <v>22237</v>
      </c>
      <c r="I465" t="s">
        <v>22238</v>
      </c>
      <c r="J465" t="s">
        <v>22239</v>
      </c>
      <c r="K465" t="s">
        <v>22240</v>
      </c>
      <c r="L465" t="s">
        <v>22241</v>
      </c>
      <c r="M465" t="s">
        <v>22242</v>
      </c>
      <c r="N465" t="s">
        <v>22243</v>
      </c>
      <c r="O465" t="s">
        <v>22244</v>
      </c>
      <c r="P465" t="s">
        <v>22245</v>
      </c>
      <c r="Q465" t="s">
        <v>22246</v>
      </c>
      <c r="R465" t="s">
        <v>22247</v>
      </c>
      <c r="S465" t="s">
        <v>22248</v>
      </c>
      <c r="T465" t="s">
        <v>22249</v>
      </c>
      <c r="U465" t="s">
        <v>22250</v>
      </c>
      <c r="V465" t="s">
        <v>22251</v>
      </c>
      <c r="W465" t="s">
        <v>22252</v>
      </c>
      <c r="X465" t="s">
        <v>22253</v>
      </c>
      <c r="Y465" t="s">
        <v>22254</v>
      </c>
      <c r="Z465" t="s">
        <v>22255</v>
      </c>
      <c r="AA465" t="s">
        <v>22256</v>
      </c>
      <c r="AB465" t="s">
        <v>22257</v>
      </c>
      <c r="AC465" t="s">
        <v>22258</v>
      </c>
      <c r="AD465" t="s">
        <v>22259</v>
      </c>
      <c r="AE465" t="s">
        <v>22260</v>
      </c>
      <c r="AF465" t="s">
        <v>22261</v>
      </c>
      <c r="AG465" t="s">
        <v>22262</v>
      </c>
      <c r="AH465" t="s">
        <v>22263</v>
      </c>
      <c r="AI465" t="s">
        <v>22264</v>
      </c>
      <c r="AJ465" t="s">
        <v>22265</v>
      </c>
      <c r="AK465" t="s">
        <v>22266</v>
      </c>
      <c r="AL465" t="s">
        <v>22267</v>
      </c>
      <c r="AM465" t="s">
        <v>22268</v>
      </c>
      <c r="AN465" t="s">
        <v>22269</v>
      </c>
      <c r="AO465" t="s">
        <v>22270</v>
      </c>
      <c r="AP465" t="s">
        <v>22271</v>
      </c>
      <c r="AQ465" t="s">
        <v>22272</v>
      </c>
      <c r="AR465" t="s">
        <v>22273</v>
      </c>
      <c r="AS465" t="s">
        <v>22274</v>
      </c>
      <c r="AT465" t="s">
        <v>22275</v>
      </c>
      <c r="AU465" t="s">
        <v>22276</v>
      </c>
      <c r="AV465" t="s">
        <v>22277</v>
      </c>
      <c r="AW465" t="s">
        <v>22278</v>
      </c>
      <c r="AX465" t="s">
        <v>22279</v>
      </c>
      <c r="AY465" t="s">
        <v>22280</v>
      </c>
      <c r="AZ465" t="s">
        <v>22281</v>
      </c>
      <c r="BA465" t="s">
        <v>22282</v>
      </c>
      <c r="BB465" t="s">
        <v>22283</v>
      </c>
      <c r="BC465" t="s">
        <v>22284</v>
      </c>
      <c r="BD465" t="s">
        <v>22285</v>
      </c>
      <c r="BE465" t="s">
        <v>22286</v>
      </c>
      <c r="BF465" t="s">
        <v>22287</v>
      </c>
      <c r="BG465" t="s">
        <v>22288</v>
      </c>
      <c r="BH465" t="s">
        <v>22289</v>
      </c>
      <c r="BI465" t="s">
        <v>22290</v>
      </c>
      <c r="BJ465" t="s">
        <v>22291</v>
      </c>
      <c r="BK465" t="s">
        <v>22292</v>
      </c>
      <c r="BL465" t="s">
        <v>22293</v>
      </c>
      <c r="BM465" t="s">
        <v>22294</v>
      </c>
      <c r="BN465" t="s">
        <v>22295</v>
      </c>
      <c r="BO465" t="s">
        <v>22296</v>
      </c>
      <c r="BP465" t="s">
        <v>22297</v>
      </c>
      <c r="BQ465" t="s">
        <v>22298</v>
      </c>
      <c r="BR465" t="s">
        <v>22299</v>
      </c>
      <c r="BS465" t="s">
        <v>22300</v>
      </c>
      <c r="BT465" t="s">
        <v>22301</v>
      </c>
    </row>
    <row r="466" spans="1:105" x14ac:dyDescent="0.25">
      <c r="A466" s="1">
        <v>9472</v>
      </c>
      <c r="B466" t="s">
        <v>23852</v>
      </c>
      <c r="C466" s="1" t="str">
        <f>"http://noc.esdc.gc.ca/English/NOC/QuickSearch.aspx?ver=&amp;val65="&amp;TEXT(Table2[[#This Row],[job]],"0000")</f>
        <v>http://noc.esdc.gc.ca/English/NOC/QuickSearch.aspx?ver=&amp;val65=Camera, platemaking and other prepress occupations</v>
      </c>
      <c r="D4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alignment examiner – printing assembler, flexographic printing cylinders assistant newspaper make-up man/woman automated letterer-engraver bright type processor camera operator – graphic arts camera operator – printing camera operator, colour separation – printing camera operator, photogravure – printing carbon tissue cylinder preparer – printing clamper – camera and platemaking colour correction scanning machine operator colour edition preparer – printing colour printer-technician – photographic processing colour scanner operator – printing colour separation assistant – scanning colour separation camera operator colour separation camera operator – printing colour separation electronic scanning machine operator colour separation operator colour-editing terminal operator – printing computer-assisted letterer-engraver contact printer copper engraver – camera and platemaking copper photoengraver copperplate photoengraver cylinder engraver, printing cylinder painter – printing cylinder preparer – printing cylinder preparer, carbon tissue – printing cylinder-impresser operator digital printing technician dot etcher dot etcher – printing electronic engraver electronic prepress technician electronic scanning machine operator, colour separation electroplating tank tender electrostatic camera operator electrotyper – printing electrotyper and platemaker engraver, pictures – printing engraver, printing cylinders engraver, printing plates engraver, templates engraver-letterer engraver-transferrer etcher – printing etcher, photoengraving – printing etcher, platemaking etching corrector file preparation operator film assembler film sizer film stripper film stripper and layout specialist – printing film stripper specialist – printing film stripper-assembler film stripper-assembler – printing flexible plate engraver flexible printing plate mounter flexible-plate hand engraver flexographic mounter-proofer flexographic printing cylinder assembler graphic arts camera operator gravure printer – prepress halftone camera operator – printing image processing operator image reproduction machine operator image setter operator image-processing system operator laser beam colour scanner operator lineup examiner – printing lithographic plate preparer lithographic platemaker monochrome plate film stripper negative merger negative spotter – printing offset plate preparer offset platemaker offset printing plate preparer opticopy keypunch operator – printing opticopy machine operator – printing opticopy offline programmer – printing opticopy program tape preparer – printing pantograph setter pantographer – printing paper-plate maker photoengraver – printing photoengraving etcher – printing photoengraving finisher photoengraving platemaker photoengraving retoucher – printing photogravure camera operator – printing photopolymer platemaker picture engraver – printing plate finisher – printing plate grainer – printing plate processor – printing plate processor operator – printing plate-graining machine tender platemaker platemaker – printing platemaking etcher pre-flight operator – printing prepress technician preprint-coating machine tender print roller repairer print transferrer – printing printing cylinder engraver printing plate engraver printing plate moulder printing plate presensitizer tender process camera operator processor – printing proofmaker proofmaker – printing retoucher, photoengraving – printing roller engraver – printing rotogravure cylinder technician rotogravure press technician scanner operator – printing scanning machine operator, colour corrections screenmaker siderographer – printing silkscreen assembler – printing stager – printing stencil preparer step and repeat camera operator stereotyper stripper – printing stripper-assembler, film – printing stripper-image assembler – printing stripper-layout specialist – printing studio-image-processing system operator template engraver tracer-transferrer transferrer</v>
      </c>
      <c r="E466" s="9">
        <f>COUNTA(Table2[[#This Row],[title_1]:[hits_title_100]])</f>
        <v>1</v>
      </c>
      <c r="F466" t="s">
        <v>24134</v>
      </c>
    </row>
    <row r="467" spans="1:105" x14ac:dyDescent="0.25">
      <c r="A467" s="2">
        <v>9473</v>
      </c>
      <c r="B467" t="s">
        <v>23607</v>
      </c>
      <c r="C467" s="2" t="str">
        <f>"http://noc.esdc.gc.ca/English/NOC/QuickSearch.aspx?ver=&amp;val65="&amp;TEXT(Table2[[#This Row],[job]],"0000")</f>
        <v>http://noc.esdc.gc.ca/English/NOC/QuickSearch.aspx?ver=&amp;val65=Binding and finishing machine operators</v>
      </c>
      <c r="D4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binderassistant bookbinderbinder and finisherbinder and finisher - printingbinder assistantbinder, machine - printingbinder - printingbindery machine operator - printingbindery operatorbindery worker - printingbinding and finishing machine operatorblocking press operator - printingblocking press stamper - printingbookbinder assistantbookbinder, machinebookbinder - printingbookbinding machine operatorbook-cutting machine operatorbook finisher - printingbook-sewing machine operator - printingbook trimmerbronzer, machine - printingbronzer - printingbronzing machine tender - printingcasing-in machine set-up operator - printingcasing-in machine tender - printingCerlox binder operatorCerlox binder operator - printingcollating machine operator - printingcollator and gluer, machine - printingcontinuous glue machine operator - printingcovering machine operator - printingcredit card die-cutter operator - printingcutter, guillotine - printingcutter, machine - printingcutter operator - printingcutting machine operator, bookscutting machine operator - printingdesign and lettering stamper - printingdie-cutting or die-numbering press operator - printingdie-cutting platen press operator - printingembossing/encoding machine tender - printingembossing press operator - printingembossing press tender - printingfinishing machine operator - printingfoil stamper - printingfoil-stamping platen press operatorfolder, machine - printingfolder operator - printingfolding machine operator - printinggatherer and gluer, machine - printinggathering machine operator - printinggathering machine set-up operator - printinggluer, headbands and liners - printinggluing and folding machine operator - printinggold leaf stampergold leaf stamper - printingguillotine cutter - printingguillotine operator - printinghand stitcher - bindingheadband and liner gluer - printinghologram-imprinting machine tenderindustrial binder - printinginserting machine operator - printinglaminating machine operatorlaminating machine operator - printingmachine binder - printingmachine bookbindermachine bronzer - printingmachine collator and gluer - printingmachine cutter - printingmachine folder - printingmachine gatherer and gluer - printingmachine operator, binding and finishingmachine side stitcher - printingmachine stitcher - bindingnumbering machine operator - printingoperator, binderyoperator, bindery machine - printingoperator, binding and finishing machineoperator, bookbinding machineoperator, book-cutting machineoperator, book-sewing machine - printingoperator, Cerlox binder - printingoperator, collating machine - printingoperator, continuous glue machine - printingoperator, covering machine - printingoperator, credit card die cutter - printingoperator, cutter - printingoperator, cutting machine - printingoperator, die-cutting or die-numbering press - printingoperator, die-cutting platen pressoperator, embossing press - printingoperator, finishing machine - printingoperator, foil-stamping platen pressoperator, folder - printingoperator, folding machine - printingoperator, gathering machine - printingoperator, gluing and folding machine - printingoperator, guillotine - printing</v>
      </c>
      <c r="E467" s="10">
        <f>COUNTA(Table2[[#This Row],[title_1]:[hits_title_100]])</f>
        <v>100</v>
      </c>
      <c r="F467" t="s">
        <v>22302</v>
      </c>
      <c r="G467" t="s">
        <v>22303</v>
      </c>
      <c r="H467" t="s">
        <v>22304</v>
      </c>
      <c r="I467" t="s">
        <v>22305</v>
      </c>
      <c r="J467" t="s">
        <v>22306</v>
      </c>
      <c r="K467" t="s">
        <v>22307</v>
      </c>
      <c r="L467" t="s">
        <v>22308</v>
      </c>
      <c r="M467" t="s">
        <v>22309</v>
      </c>
      <c r="N467" t="s">
        <v>22310</v>
      </c>
      <c r="O467" t="s">
        <v>22311</v>
      </c>
      <c r="P467" t="s">
        <v>22312</v>
      </c>
      <c r="Q467" t="s">
        <v>22313</v>
      </c>
      <c r="R467" t="s">
        <v>22314</v>
      </c>
      <c r="S467" t="s">
        <v>22315</v>
      </c>
      <c r="T467" t="s">
        <v>22316</v>
      </c>
      <c r="U467" t="s">
        <v>22317</v>
      </c>
      <c r="V467" t="s">
        <v>22318</v>
      </c>
      <c r="W467" t="s">
        <v>22319</v>
      </c>
      <c r="X467" t="s">
        <v>22320</v>
      </c>
      <c r="Y467" t="s">
        <v>22321</v>
      </c>
      <c r="Z467" t="s">
        <v>22322</v>
      </c>
      <c r="AA467" t="s">
        <v>22323</v>
      </c>
      <c r="AB467" t="s">
        <v>22324</v>
      </c>
      <c r="AC467" t="s">
        <v>22325</v>
      </c>
      <c r="AD467" t="s">
        <v>22326</v>
      </c>
      <c r="AE467" t="s">
        <v>22327</v>
      </c>
      <c r="AF467" t="s">
        <v>22328</v>
      </c>
      <c r="AG467" t="s">
        <v>22329</v>
      </c>
      <c r="AH467" t="s">
        <v>22330</v>
      </c>
      <c r="AI467" t="s">
        <v>22331</v>
      </c>
      <c r="AJ467" t="s">
        <v>22332</v>
      </c>
      <c r="AK467" t="s">
        <v>22333</v>
      </c>
      <c r="AL467" t="s">
        <v>22334</v>
      </c>
      <c r="AM467" t="s">
        <v>22335</v>
      </c>
      <c r="AN467" t="s">
        <v>22336</v>
      </c>
      <c r="AO467" t="s">
        <v>22337</v>
      </c>
      <c r="AP467" t="s">
        <v>22338</v>
      </c>
      <c r="AQ467" t="s">
        <v>22339</v>
      </c>
      <c r="AR467" t="s">
        <v>22340</v>
      </c>
      <c r="AS467" t="s">
        <v>22341</v>
      </c>
      <c r="AT467" t="s">
        <v>22342</v>
      </c>
      <c r="AU467" t="s">
        <v>22343</v>
      </c>
      <c r="AV467" t="s">
        <v>22344</v>
      </c>
      <c r="AW467" t="s">
        <v>22345</v>
      </c>
      <c r="AX467" t="s">
        <v>22346</v>
      </c>
      <c r="AY467" t="s">
        <v>22347</v>
      </c>
      <c r="AZ467" t="s">
        <v>22348</v>
      </c>
      <c r="BA467" t="s">
        <v>22349</v>
      </c>
      <c r="BB467" t="s">
        <v>22350</v>
      </c>
      <c r="BC467" t="s">
        <v>22351</v>
      </c>
      <c r="BD467" t="s">
        <v>22352</v>
      </c>
      <c r="BE467" t="s">
        <v>22353</v>
      </c>
      <c r="BF467" t="s">
        <v>22354</v>
      </c>
      <c r="BG467" t="s">
        <v>22355</v>
      </c>
      <c r="BH467" t="s">
        <v>22356</v>
      </c>
      <c r="BI467" t="s">
        <v>22357</v>
      </c>
      <c r="BJ467" t="s">
        <v>22358</v>
      </c>
      <c r="BK467" t="s">
        <v>22359</v>
      </c>
      <c r="BL467" t="s">
        <v>22360</v>
      </c>
      <c r="BM467" t="s">
        <v>22361</v>
      </c>
      <c r="BN467" t="s">
        <v>22362</v>
      </c>
      <c r="BO467" t="s">
        <v>22363</v>
      </c>
      <c r="BP467" t="s">
        <v>22364</v>
      </c>
      <c r="BQ467" t="s">
        <v>22365</v>
      </c>
      <c r="BR467" t="s">
        <v>22366</v>
      </c>
      <c r="BS467" t="s">
        <v>22367</v>
      </c>
      <c r="BT467" t="s">
        <v>22368</v>
      </c>
      <c r="BU467" t="s">
        <v>22369</v>
      </c>
      <c r="BV467" t="s">
        <v>22370</v>
      </c>
      <c r="BW467" t="s">
        <v>22371</v>
      </c>
      <c r="BX467" t="s">
        <v>22372</v>
      </c>
      <c r="BY467" t="s">
        <v>22373</v>
      </c>
      <c r="BZ467" t="s">
        <v>22374</v>
      </c>
      <c r="CA467" t="s">
        <v>22375</v>
      </c>
      <c r="CB467" t="s">
        <v>22376</v>
      </c>
      <c r="CC467" t="s">
        <v>22377</v>
      </c>
      <c r="CD467" t="s">
        <v>22378</v>
      </c>
      <c r="CE467" t="s">
        <v>22379</v>
      </c>
      <c r="CF467" t="s">
        <v>22380</v>
      </c>
      <c r="CG467" t="s">
        <v>22381</v>
      </c>
      <c r="CH467" t="s">
        <v>22382</v>
      </c>
      <c r="CI467" t="s">
        <v>22383</v>
      </c>
      <c r="CJ467" t="s">
        <v>22384</v>
      </c>
      <c r="CK467" t="s">
        <v>22385</v>
      </c>
      <c r="CL467" t="s">
        <v>22386</v>
      </c>
      <c r="CM467" t="s">
        <v>22387</v>
      </c>
      <c r="CN467" t="s">
        <v>22388</v>
      </c>
      <c r="CO467" t="s">
        <v>22389</v>
      </c>
      <c r="CP467" t="s">
        <v>22390</v>
      </c>
      <c r="CQ467" t="s">
        <v>22391</v>
      </c>
      <c r="CR467" t="s">
        <v>22392</v>
      </c>
      <c r="CS467" t="s">
        <v>22393</v>
      </c>
      <c r="CT467" t="s">
        <v>22394</v>
      </c>
      <c r="CU467" t="s">
        <v>22395</v>
      </c>
      <c r="CV467" t="s">
        <v>22396</v>
      </c>
      <c r="CW467" t="s">
        <v>22397</v>
      </c>
      <c r="CX467" t="s">
        <v>22398</v>
      </c>
      <c r="CY467" t="s">
        <v>22399</v>
      </c>
      <c r="CZ467" t="s">
        <v>22400</v>
      </c>
      <c r="DA467" t="s">
        <v>22401</v>
      </c>
    </row>
    <row r="468" spans="1:105" x14ac:dyDescent="0.25">
      <c r="A468" s="1">
        <v>9474</v>
      </c>
      <c r="B468" t="s">
        <v>23923</v>
      </c>
      <c r="C468" s="1" t="str">
        <f>"http://noc.esdc.gc.ca/English/NOC/QuickSearch.aspx?ver=&amp;val65="&amp;TEXT(Table2[[#This Row],[job]],"0000")</f>
        <v>http://noc.esdc.gc.ca/English/NOC/QuickSearch.aspx?ver=&amp;val65=Photographic and film processors</v>
      </c>
      <c r="D4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analyzer, colour films - photographic processingchemical mixer - photographic processingcolour film analyzer - photographic processingcopy camera operator - photographic processingcutter, negatives - film processingdarkroom techniciandarkroom technician - photographic processingdeveloper, filmsdeveloper, motion picture filmdeveloper, photographsdeveloper, photosdeveloper-printer machine tenderdeveloper-printer, photosdeveloper, printsdeveloper, X-ray filmsdeveloper, X-ray platesdeveloping machine operator - photographic processingenlarger operator - photographic processingenlarger, photographsenlarger, pictures - photographic processingexaminer, motion picture film - photographic processingfilm developerfilm-developing machine tenderfilm printing machine operatorfilm-printing machine tenderfilm-processing machine operatorfilm processing technicianfilm processorfilm splicer - photographic processingfinisher, photosfinisher, prints - photographic processinginspector, photographs - photographic processinginspector, prints - photographic processingmaker, slides - photographic processingmixer, chemicals - photographic processingmotion picture film developermotion picture film examiner - photographic processingmotion picture film printermounter, photographsnegative-contact-frame operatornegative cutter - film processingnegative restorer - photographic processingnegative retouchernegative spotter - film processingoperator, copy camera - photographic processingoperator, developing machine - photographic processingoperator, film-printing machineoperator, film-processing machineoperator, negative-contact-frameoperator, photographic and film processing machinephoto developerphoto developer-printerphoto developing inspectorphotofinisherphotograph developerphotograph developing inspectorphotograph enlargerphotographic and film-processing machine operatorphotographic enlarger operatorphotographic film printerphotographic-film-processing machine operatorphotographic film processorphotographic printerphotographic-processing machine operatorphotographic processorphotograph inspectorphotograph inspector - photographic processingphotograph mounterphoto lab technicianphoto processorphoto technicianpicture enlarger - photographic processingprint developerprinter, motion picture filmprinter, photographic filmsprinter, photographsprint finisher - photographic processingprint inspector - photographic processingprint retoucher - photographic processingprint tender - photographic processingprocessor, filmsprocessor, photographic filmquick print machine tender - photographic processingrestorer, negatives - photographic processingretoucher, negativesslide maker - photographic processingsplicer, films - photographic processingspotter, negatives - film processingtechnician, darkroom - photographic processingtechnician, film processingtechnician, phototechnician, photo labtender, developer-printer machinetender, film-developing machinetender, film-printing machinetender, quick print machine - photographic processingX-ray film developerX-ray plate developer</v>
      </c>
      <c r="E468" s="9">
        <f>COUNTA(Table2[[#This Row],[title_1]:[hits_title_100]])</f>
        <v>98</v>
      </c>
      <c r="F468" t="s">
        <v>22402</v>
      </c>
      <c r="G468" t="s">
        <v>22403</v>
      </c>
      <c r="H468" t="s">
        <v>22404</v>
      </c>
      <c r="I468" t="s">
        <v>22405</v>
      </c>
      <c r="J468" t="s">
        <v>22406</v>
      </c>
      <c r="K468" t="s">
        <v>22407</v>
      </c>
      <c r="L468" t="s">
        <v>22408</v>
      </c>
      <c r="M468" t="s">
        <v>22409</v>
      </c>
      <c r="N468" t="s">
        <v>22410</v>
      </c>
      <c r="O468" t="s">
        <v>22411</v>
      </c>
      <c r="P468" t="s">
        <v>22412</v>
      </c>
      <c r="Q468" t="s">
        <v>22413</v>
      </c>
      <c r="R468" t="s">
        <v>22414</v>
      </c>
      <c r="S468" t="s">
        <v>22415</v>
      </c>
      <c r="T468" t="s">
        <v>22416</v>
      </c>
      <c r="U468" t="s">
        <v>22417</v>
      </c>
      <c r="V468" t="s">
        <v>22418</v>
      </c>
      <c r="W468" t="s">
        <v>22419</v>
      </c>
      <c r="X468" t="s">
        <v>22420</v>
      </c>
      <c r="Y468" t="s">
        <v>22421</v>
      </c>
      <c r="Z468" t="s">
        <v>22422</v>
      </c>
      <c r="AA468" t="s">
        <v>22423</v>
      </c>
      <c r="AB468" t="s">
        <v>22424</v>
      </c>
      <c r="AC468" t="s">
        <v>22425</v>
      </c>
      <c r="AD468" t="s">
        <v>22426</v>
      </c>
      <c r="AE468" t="s">
        <v>22427</v>
      </c>
      <c r="AF468" t="s">
        <v>22428</v>
      </c>
      <c r="AG468" t="s">
        <v>22429</v>
      </c>
      <c r="AH468" t="s">
        <v>22430</v>
      </c>
      <c r="AI468" t="s">
        <v>22431</v>
      </c>
      <c r="AJ468" t="s">
        <v>22432</v>
      </c>
      <c r="AK468" t="s">
        <v>22433</v>
      </c>
      <c r="AL468" t="s">
        <v>22434</v>
      </c>
      <c r="AM468" t="s">
        <v>22435</v>
      </c>
      <c r="AN468" t="s">
        <v>22436</v>
      </c>
      <c r="AO468" t="s">
        <v>22437</v>
      </c>
      <c r="AP468" t="s">
        <v>22438</v>
      </c>
      <c r="AQ468" t="s">
        <v>22439</v>
      </c>
      <c r="AR468" t="s">
        <v>22440</v>
      </c>
      <c r="AS468" t="s">
        <v>22441</v>
      </c>
      <c r="AT468" t="s">
        <v>22442</v>
      </c>
      <c r="AU468" t="s">
        <v>22443</v>
      </c>
      <c r="AV468" t="s">
        <v>22444</v>
      </c>
      <c r="AW468" t="s">
        <v>22445</v>
      </c>
      <c r="AX468" t="s">
        <v>22446</v>
      </c>
      <c r="AY468" t="s">
        <v>22447</v>
      </c>
      <c r="AZ468" t="s">
        <v>22448</v>
      </c>
      <c r="BA468" t="s">
        <v>22449</v>
      </c>
      <c r="BB468" t="s">
        <v>22450</v>
      </c>
      <c r="BC468" t="s">
        <v>22451</v>
      </c>
      <c r="BD468" t="s">
        <v>22452</v>
      </c>
      <c r="BE468" t="s">
        <v>22453</v>
      </c>
      <c r="BF468" t="s">
        <v>22454</v>
      </c>
      <c r="BG468" t="s">
        <v>22455</v>
      </c>
      <c r="BH468" t="s">
        <v>22456</v>
      </c>
      <c r="BI468" t="s">
        <v>22457</v>
      </c>
      <c r="BJ468" t="s">
        <v>22458</v>
      </c>
      <c r="BK468" t="s">
        <v>22459</v>
      </c>
      <c r="BL468" t="s">
        <v>22460</v>
      </c>
      <c r="BM468" t="s">
        <v>22461</v>
      </c>
      <c r="BN468" t="s">
        <v>22462</v>
      </c>
      <c r="BO468" t="s">
        <v>22463</v>
      </c>
      <c r="BP468" t="s">
        <v>22464</v>
      </c>
      <c r="BQ468" t="s">
        <v>22465</v>
      </c>
      <c r="BR468" t="s">
        <v>22466</v>
      </c>
      <c r="BS468" t="s">
        <v>22467</v>
      </c>
      <c r="BT468" t="s">
        <v>22468</v>
      </c>
      <c r="BU468" t="s">
        <v>22469</v>
      </c>
      <c r="BV468" t="s">
        <v>22470</v>
      </c>
      <c r="BW468" t="s">
        <v>22471</v>
      </c>
      <c r="BX468" t="s">
        <v>22472</v>
      </c>
      <c r="BY468" t="s">
        <v>22473</v>
      </c>
      <c r="BZ468" t="s">
        <v>22474</v>
      </c>
      <c r="CA468" t="s">
        <v>22475</v>
      </c>
      <c r="CB468" t="s">
        <v>22476</v>
      </c>
      <c r="CC468" t="s">
        <v>22477</v>
      </c>
      <c r="CD468" t="s">
        <v>22478</v>
      </c>
      <c r="CE468" t="s">
        <v>22479</v>
      </c>
      <c r="CF468" t="s">
        <v>22480</v>
      </c>
      <c r="CG468" t="s">
        <v>22481</v>
      </c>
      <c r="CH468" t="s">
        <v>22482</v>
      </c>
      <c r="CI468" t="s">
        <v>22483</v>
      </c>
      <c r="CJ468" t="s">
        <v>22484</v>
      </c>
      <c r="CK468" t="s">
        <v>22485</v>
      </c>
      <c r="CL468" t="s">
        <v>22486</v>
      </c>
      <c r="CM468" t="s">
        <v>22487</v>
      </c>
      <c r="CN468" t="s">
        <v>22488</v>
      </c>
      <c r="CO468" t="s">
        <v>22489</v>
      </c>
      <c r="CP468" t="s">
        <v>22490</v>
      </c>
      <c r="CQ468" t="s">
        <v>22491</v>
      </c>
      <c r="CR468" t="s">
        <v>22492</v>
      </c>
      <c r="CS468" t="s">
        <v>22493</v>
      </c>
      <c r="CT468" t="s">
        <v>22494</v>
      </c>
      <c r="CU468" t="s">
        <v>22495</v>
      </c>
      <c r="CV468" t="s">
        <v>22496</v>
      </c>
      <c r="CW468" t="s">
        <v>22497</v>
      </c>
      <c r="CX468" t="s">
        <v>22498</v>
      </c>
      <c r="CY468" t="s">
        <v>22499</v>
      </c>
    </row>
    <row r="469" spans="1:105" x14ac:dyDescent="0.25">
      <c r="A469" s="1">
        <v>9521</v>
      </c>
      <c r="B469" t="s">
        <v>23645</v>
      </c>
      <c r="C469" s="1" t="str">
        <f>"http://noc.esdc.gc.ca/English/NOC/QuickSearch.aspx?ver=&amp;val65="&amp;TEXT(Table2[[#This Row],[job]],"0000")</f>
        <v>http://noc.esdc.gc.ca/English/NOC/QuickSearch.aspx?ver=&amp;val65=Aircraft assemblers and aircraft assembly inspectors</v>
      </c>
      <c r="D4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aileron fitter – aircraft assembly aircraft assembler aircraft assembly inspector aircraft assembly rigger aircraft bench assembler aircraft fabrication inspector aircraft final assembly inspector aircraft fitter-assembler – aircraft assembly aircraft inspector, assemblies and installations aircraft inspector, assembly aircraft parts fitter – aircraft assembly aircraft power plant assembler-installer aircraft rigger – aircraft assembly aircraft rigging and controls mechanic – aircraft assembly aircraft sealer – aircraft assembly aircraft structure and surface assembler aircraft structure assembler aircraft tester – aircraft assembly airframe assembler airframe assembler – aircraft assembly airframe fitter – aircraft assembly airframe subassembler airframe unit assembler assembler, aircraft assembler, aircraft structures and surfaces assembler, airframes – aircraft assembly assembler, power plants – aircraft assembly assembly inspector, aircraft bench and structural assembler bench and structural assembler – aircraft assembly bench assembler, aircraft bench fitter – aircraft assembly bench fitter mechanic – aircraft assembly control assembler, aircraft detail assembler – aircraft assembly detail inspector – aircraft assembly development mechanic – aircraft assembly drill and ream mechanic – aircraft assembly fabric installer-repairer – aircraft assembly final-assembly inspector – aircraft assembly final-assembly inspector, aircraft fitter, ailerons – aircraft assembly fitter, bench – aircraft assembly fitter-tester, welded assembly – aircraft assembly fuselage assembler fuselage fitter – aircraft assembly hydraulic installation – aircraft assembly hydraulic system installer – aircraft assembly inspector, aircraft assembly inspector, aircraft fabrication installation mechanic, power plants – aircraft assembly installation, hydraulic – aircraft assembly mechanic, power plant installation – aircraft assembly mechanic, wing marry-up – aircraft assembly mechanic, wing tanks – aircraft assembly power plant assembler – aircraft assembly power plant installation mechanic – aircraft assembly power plant mechanic – aircraft assembly pressure compartment sealer and tester – aircraft assembly propeller mechanic – aircraft assembly rigger – aircraft assembly rigger mechanic, aircraft controls rigger, aircraft – aircraft assembly rigger, aircraft assembly sealer – aircraft assembly sealer and tester, pressurized compartments – aircraft assembly sealer, aircraft – aircraft assembly sheet metal assembler – aircraft assembly skin fitter – aircraft assembly spar assembler – aircraft assembly structural assembler, bench – aircraft assembly subassembler – aircraft assembly welded assemblies fitter-tester – aircraft assembly wing assembler, aircraft wing inspector – aircraft assembly wing marry-up mechanic – aircraft assembly wing tank mechanic – aircraft assembly</v>
      </c>
      <c r="E469" s="9">
        <f>COUNTA(Table2[[#This Row],[title_1]:[hits_title_100]])</f>
        <v>1</v>
      </c>
      <c r="F469" t="s">
        <v>24135</v>
      </c>
    </row>
    <row r="470" spans="1:105" x14ac:dyDescent="0.25">
      <c r="A470" s="1">
        <v>9522</v>
      </c>
      <c r="B470" t="s">
        <v>23924</v>
      </c>
      <c r="C470" s="1" t="str">
        <f>"http://noc.esdc.gc.ca/English/NOC/QuickSearch.aspx?ver=&amp;val65="&amp;TEXT(Table2[[#This Row],[job]],"0000")</f>
        <v>http://noc.esdc.gc.ca/English/NOC/QuickSearch.aspx?ver=&amp;val65=Motor vehicle assemblers, inspectors and testers</v>
      </c>
      <c r="D4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accessories installer, automobiles - motor vehicle manufacturingadjuster, doors and deck lids - motor vehicle manufacturingadjuster, doors - motor vehicle manufacturingadjuster, headlights - motor vehicle manufacturingadjuster, line-up - motor vehicle manufacturingassembler - automobile assemblyassembler, automobile hoods - motor vehicle manufacturingassembler, automobilesassembler, axles - automobile assemblyassembler, bodies - motor vehicle manufacturingassembler, brakes - motor vehicle manufacturingassembler, carsassembler, chassis - motor vehicle manufacturingassembler, convertible tops - motor vehicle manufacturingassembler, crankshafts - motor vehicle manufacturingassembler, doors - motor vehicle manufacturingassembler, frames - motor vehicle manufacturingassembler, instrument clusters - motor vehicle manufacturingassembler, instrument panels - automobile assemblyassembler, interior finishing - automobile assemblyassembler, interior trim - automobile assemblyassembler, leaf springs - motor vehicle manufacturingassembler, light trucks - automobile assemblyassembler-mechanic - motor vehicle manufacturingassembler, minivans - motor vehicle manufacturingassembler, motor vehicles - motor vehicle manufacturingassembler, seats - motor vehicle manufacturingassembler, small parts - motor vehicle manufacturingassembler, springs - motor vehicle manufacturingassembler, vansassembly inspector, chassis - motor vehicle manufacturingassembly inspector - motor vehicle manufacturingassembly quality upgrader - motor vehicle manufacturingassembly worker, autosauto assembly workerautomobile accessories installerautomobile accessories installer and repairerautomobile accessories installer and repairmanautomobile accessories installer and repairwomanautomobile assemblerautomobile assembly workerautomobile engine tester - automobile assemblyautomobile final inspector - automobile assemblyautomobile hood assembler - motor vehicle manufacturingautomobile inspector and tester - motor vehicle manufacturingautomobile inspector - motor vehicle manufacturingautomobile radio and accessories installer - motor vehicle manufacturingautomotive assembler - motor vehicle manufacturingautomotive electronic accessories installer and repairer - motor vehicle manufacturingautomotive electronic accessories installer and repairman - motor vehicle manufacturingautomotive electronic accessories installer and repairwoman - motor vehicle manufacturingautomotive engine quality control inspectorauto parts assembleraxle assembler - automobile assemblybattery installer - motor vehicle manufacturingbody assembler - motor vehicle manufacturingbody department technician - motor vehicle manufacturingbody frame inspector - motor vehicle manufacturingbody-in-white inspector - motor vehicle manufacturingbody production operator - motor vehicle manufacturingbrake assembler - motor vehicle manufacturingcar assemblercar examiner - automobile assemblycar inspector - automobile assemblychassis assembler - motor vehicle manufacturingchassis assembly inspector - motor vehicle manufacturingchassis inspector - motor vehicle manufacturingconvertible top assembler - motor vehicle manufacturingcrankshaft assembler - motor vehicle manufacturingdoor adjuster - motor vehicle manufacturingdoor and deck lid adjuster - motor vehicle manufacturingdoor assembler - motor vehicle manufacturingdoor fitterdoor fitter - motor vehicle manufacturingdoor hanger - motor vehicle manufacturingdoor paneler - motor vehicle manufacturingelectrical quality assurance inspector - motor vehicle manufacturingelectrical tester, instrument panels - motor vehicle manufacturingelectrical testing technician - motor vehicle manufacturingelectrical test technician - motor vehicle manufacturingelectrical wirer - automotive assemblyengine block tester - motor vehicle manufacturingengine dress assembler - motor vehicle manufacturingengine inspector - motor vehicle manufacturingengine installer - motor vehicle manufacturingengine tester - automobile assemblyengine tester, automobiles - automobile assemblyexaminer, cars - motor vehicle manufacturingexaminer, water leaks - motor vehicle manufacturingfinal inspector, automobiles - automobile assemblyfinished assembled vehicle inspector - motor vehicle manufacturingfinishing department technician - motor vehicle manufacturingfitter and adjuster - motor vehicle manufacturingfitter, doors - motor vehicle manufacturingfitter, hoods - motor vehicle manufacturingfloor inspector - motor vehicle manufacturingframe assembler - motor vehicle manufacturinggeneral repairer and adjuster - motor vehicle manufacturinggeneral repairman and adjuster - motor vehicle manufacturinggeneral repairwoman and adjuster - motor vehicle manufacturing</v>
      </c>
      <c r="E470" s="9">
        <f>COUNTA(Table2[[#This Row],[title_1]:[hits_title_100]])</f>
        <v>100</v>
      </c>
      <c r="F470" t="s">
        <v>22500</v>
      </c>
      <c r="G470" t="s">
        <v>22501</v>
      </c>
      <c r="H470" t="s">
        <v>22502</v>
      </c>
      <c r="I470" t="s">
        <v>22503</v>
      </c>
      <c r="J470" t="s">
        <v>22504</v>
      </c>
      <c r="K470" t="s">
        <v>22505</v>
      </c>
      <c r="L470" t="s">
        <v>22506</v>
      </c>
      <c r="M470" t="s">
        <v>22507</v>
      </c>
      <c r="N470" t="s">
        <v>22508</v>
      </c>
      <c r="O470" t="s">
        <v>22509</v>
      </c>
      <c r="P470" t="s">
        <v>22510</v>
      </c>
      <c r="Q470" t="s">
        <v>22511</v>
      </c>
      <c r="R470" t="s">
        <v>22512</v>
      </c>
      <c r="S470" t="s">
        <v>22513</v>
      </c>
      <c r="T470" t="s">
        <v>22514</v>
      </c>
      <c r="U470" t="s">
        <v>22515</v>
      </c>
      <c r="V470" t="s">
        <v>22516</v>
      </c>
      <c r="W470" t="s">
        <v>22517</v>
      </c>
      <c r="X470" t="s">
        <v>22518</v>
      </c>
      <c r="Y470" t="s">
        <v>22519</v>
      </c>
      <c r="Z470" t="s">
        <v>22520</v>
      </c>
      <c r="AA470" t="s">
        <v>22521</v>
      </c>
      <c r="AB470" t="s">
        <v>22522</v>
      </c>
      <c r="AC470" t="s">
        <v>22523</v>
      </c>
      <c r="AD470" t="s">
        <v>22524</v>
      </c>
      <c r="AE470" t="s">
        <v>22525</v>
      </c>
      <c r="AF470" t="s">
        <v>22526</v>
      </c>
      <c r="AG470" t="s">
        <v>22527</v>
      </c>
      <c r="AH470" t="s">
        <v>22528</v>
      </c>
      <c r="AI470" t="s">
        <v>22529</v>
      </c>
      <c r="AJ470" t="s">
        <v>22530</v>
      </c>
      <c r="AK470" t="s">
        <v>22531</v>
      </c>
      <c r="AL470" t="s">
        <v>22532</v>
      </c>
      <c r="AM470" t="s">
        <v>22533</v>
      </c>
      <c r="AN470" t="s">
        <v>22534</v>
      </c>
      <c r="AO470" t="s">
        <v>22535</v>
      </c>
      <c r="AP470" t="s">
        <v>22536</v>
      </c>
      <c r="AQ470" t="s">
        <v>22537</v>
      </c>
      <c r="AR470" t="s">
        <v>22538</v>
      </c>
      <c r="AS470" t="s">
        <v>22539</v>
      </c>
      <c r="AT470" t="s">
        <v>22540</v>
      </c>
      <c r="AU470" t="s">
        <v>22541</v>
      </c>
      <c r="AV470" t="s">
        <v>22542</v>
      </c>
      <c r="AW470" t="s">
        <v>22543</v>
      </c>
      <c r="AX470" t="s">
        <v>22544</v>
      </c>
      <c r="AY470" t="s">
        <v>22545</v>
      </c>
      <c r="AZ470" t="s">
        <v>22546</v>
      </c>
      <c r="BA470" t="s">
        <v>22547</v>
      </c>
      <c r="BB470" t="s">
        <v>22548</v>
      </c>
      <c r="BC470" t="s">
        <v>22549</v>
      </c>
      <c r="BD470" t="s">
        <v>22550</v>
      </c>
      <c r="BE470" t="s">
        <v>22551</v>
      </c>
      <c r="BF470" t="s">
        <v>22552</v>
      </c>
      <c r="BG470" t="s">
        <v>22553</v>
      </c>
      <c r="BH470" t="s">
        <v>22554</v>
      </c>
      <c r="BI470" t="s">
        <v>22555</v>
      </c>
      <c r="BJ470" t="s">
        <v>22556</v>
      </c>
      <c r="BK470" t="s">
        <v>22557</v>
      </c>
      <c r="BL470" t="s">
        <v>22558</v>
      </c>
      <c r="BM470" t="s">
        <v>22559</v>
      </c>
      <c r="BN470" t="s">
        <v>22560</v>
      </c>
      <c r="BO470" t="s">
        <v>22561</v>
      </c>
      <c r="BP470" t="s">
        <v>22562</v>
      </c>
      <c r="BQ470" t="s">
        <v>22563</v>
      </c>
      <c r="BR470" t="s">
        <v>22564</v>
      </c>
      <c r="BS470" t="s">
        <v>22565</v>
      </c>
      <c r="BT470" t="s">
        <v>22566</v>
      </c>
      <c r="BU470" t="s">
        <v>22567</v>
      </c>
      <c r="BV470" t="s">
        <v>22568</v>
      </c>
      <c r="BW470" t="s">
        <v>22569</v>
      </c>
      <c r="BX470" t="s">
        <v>22570</v>
      </c>
      <c r="BY470" t="s">
        <v>22571</v>
      </c>
      <c r="BZ470" t="s">
        <v>22572</v>
      </c>
      <c r="CA470" t="s">
        <v>22573</v>
      </c>
      <c r="CB470" t="s">
        <v>22574</v>
      </c>
      <c r="CC470" t="s">
        <v>22575</v>
      </c>
      <c r="CD470" t="s">
        <v>22576</v>
      </c>
      <c r="CE470" t="s">
        <v>22577</v>
      </c>
      <c r="CF470" t="s">
        <v>22578</v>
      </c>
      <c r="CG470" t="s">
        <v>22579</v>
      </c>
      <c r="CH470" t="s">
        <v>22580</v>
      </c>
      <c r="CI470" t="s">
        <v>22581</v>
      </c>
      <c r="CJ470" t="s">
        <v>22582</v>
      </c>
      <c r="CK470" t="s">
        <v>22583</v>
      </c>
      <c r="CL470" t="s">
        <v>22584</v>
      </c>
      <c r="CM470" t="s">
        <v>22585</v>
      </c>
      <c r="CN470" t="s">
        <v>22586</v>
      </c>
      <c r="CO470" t="s">
        <v>22587</v>
      </c>
      <c r="CP470" t="s">
        <v>22588</v>
      </c>
      <c r="CQ470" t="s">
        <v>22589</v>
      </c>
      <c r="CR470" t="s">
        <v>22590</v>
      </c>
      <c r="CS470" t="s">
        <v>22591</v>
      </c>
      <c r="CT470" t="s">
        <v>22592</v>
      </c>
      <c r="CU470" t="s">
        <v>22593</v>
      </c>
      <c r="CV470" t="s">
        <v>22594</v>
      </c>
      <c r="CW470" t="s">
        <v>22595</v>
      </c>
      <c r="CX470" t="s">
        <v>22596</v>
      </c>
      <c r="CY470" t="s">
        <v>22597</v>
      </c>
      <c r="CZ470" t="s">
        <v>22598</v>
      </c>
      <c r="DA470" t="s">
        <v>22599</v>
      </c>
    </row>
    <row r="471" spans="1:105" x14ac:dyDescent="0.25">
      <c r="A471" s="1">
        <v>9523</v>
      </c>
      <c r="B471" t="s">
        <v>23612</v>
      </c>
      <c r="C471" s="1" t="str">
        <f>"http://noc.esdc.gc.ca/English/NOC/QuickSearch.aspx?ver=&amp;val65="&amp;TEXT(Table2[[#This Row],[job]],"0000")</f>
        <v>http://noc.esdc.gc.ca/English/NOC/QuickSearch.aspx?ver=&amp;val65=Electronics assemblers, fabricators, inspectors and testers</v>
      </c>
      <c r="D4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 filament-winding machine aligner – electronic equipment manufacturing aluminizing equipment operator – electronic equipment manufacturing antenna-tuner inspector – electronic equipment manufacturing assembler – electronic equipment manufacturing assembler, avionics equipment assembler, electronic cash registers assembler, electronic equipment – electronic equipment manufacturing assembler, electronic keyboard assembler, office machines assembler, telecommunications equipment assembly inspector – electronic equipment manufacturing assembly tester – electronic equipment manufacturing automatic component-assembly-machine operator – electronic equipment manufacturing automatic wire-wrapping machine tender – electronic equipment manufacturing avionics assembler avionics equipment assembler backplane and frame wiring operator base-filling machine operator – electronic equipment manufacturing bench assembler – electronic equipment manufacturing bench worker – electronic equipment manufacturing board laboratory operator calibrator, wire wound resistors capacitor assembler capacitor inspector capacitor-treating tank operator cathode coater – electronic equipment manufacturing cathode-ray-tube-processing equipment setter chassis assembler – electronic equipment manufacturing chassis installer – electronic equipment manufacturing choke winder – electronic equipment manufacturing circuit board assembler coil assembler – electronic equipment manufacturing coil inspector – electronic equipment manufacturing coil-winding machine operator – electronic equipment manufacturing colour picture tube assembler communications equipment assembler compact disc player assembler compact disc player inspector and tester component inserting machine operator component inspector – electronic equipment manufacturing components assembler – electronic equipment manufacturing condenser winder – electronic equipment manufacturing cone assembler – electronic equipment manufacturing console assembler – electronic equipment manufacturing conveyor line worker – electronic equipment manufacturing crystal calibrator – electronic equipment manufacturing crystal final tester crystal final tester – electronic equipment manufacturing crystal finisher – electronic equipment manufacturing crystal frequency measurer – electronic equipment manufacturing crystal grower crystal inspector – electronic equipment manufacturing crystal lapper crystal unit assembler crystal-dicing saw operator die attacher – electronic equipment manufacturing diffusion furnace operator – electronic equipment manufacturing dip-soldering machine operator – electronic equipment manufacturing duplicating machine assembler electrical wire group assembler – electronic equipment manufacturing electron tube assembler electron tube inspector and tester electron tube stem assembly inspector electronic business machine assembler electronic cash register assembler electronic component assembler electronic component cleaner electronic component insertion colour coder electronic component tester – electronic equipment manufacturing electronic control assembler electronic control operator – electronic equipment manufacturing electronic equipment assembler – electronic equipment manufacturing electronic equipment inspector electronic equipment subassembler electronic instrument maker electronic keyboard assembler electronic office machines assembler electronic organ assembler electronic peripheral equipment assembler electronic products mounter – electronic equipment manufacturing electronic unit inspector – electronic equipment manufacturing electronics assembler electronics equipment assembler electronics inspector – electronic equipment manufacturing electronics manufacturing shop worker electronics tester electronics-manufacturing process inspector etcher and plater, quartz crystals – electronic equipment manufacturing etcher, printed circuit board (PCB) exhaust and sealing machine operator exhaust equipment setter – electronic equipment manufacturing fabricator, microelectronic circuits filament stem inspector – electronic equipment manufacturing filament tester – electronic equipment manufacturing filter assembler – electronic equipment manufacturing final-assembly tester – electronic equipment manufacturing finished product inspector – electronic equipment manufacturing fluorescent screen former frequency measurer, crystals – electronic equipment manufacturing funnel coater – electronic equipment manufacturing gauger, semiconductor material – electronic equipment manufacturing general assembler and light machine operator – electronic equipment manufacturing geophysical instrument assembler – electronic equipment manufacturing grid gauger – electronic equipment manufacturing grid inspector – electronic equipment manufacturing grid operator – electronic equipment manufacturing gun assembler, television pictures tubes harness and cable fabricator – electronic equipment manufacturing hearing aid inspector – electronic equipment manufacturing hybrid circuit assembler – electronic equipment manufacturing hybrid inspector – electronic equipment manufacturing impregnator and dryer – electronic equipment manufacturing in-circuit test operator inspector – electronic equipment manufacturing inspector – printed circuit board fabrication inspector and tester, electron tube inspector, components – electronic equipment manufacturing inspector, electron tube stem assemblies inspector, printed circuit board (PCB) assembly installer – electronic equipment manufacturing integrated circuit assembler lab technician, wafer fabrication – electronic equipment manufacturing laminator, television picture tubes laser assembler – electronic equipment manufacturing laser-trimmer operator – electronic equipment manufacturing machine operator – electronic equipment manufacturing magnetometer assembler – electronic equipment manufacturing manufacturing operator – electronic equipment manufacturing mica capacitor assembler microcircuit assembler microelectronic circuit fabricator mobile transceiver inspector – electronic equipment manufacturing mount operator – electronic equipment manufacturing mounter – electronic equipment manufacturing nautical instrument maker – electronic equipment manufacturing navigation aid inspector – electronic equipment manufacturing nucleonics instrument assembler pacemaker assembler – electronic equipment manufacturing parts tester – electronic equipment manufacturing PCB (printed circuit board) assembler PCB (printed circuit board) assembly inspector PCB (printed circuit board) assembly machine operator – electronic equipment manufacturing PCB (printed circuit board) etcher PCB (printed circuit board) fabrication inspector PCB (printed circuit board) fabrication machine operator PCB (printed circuit board) in-circuit machine -and repairing-machine operator PCB (printed circuit board) inspector PCB (printed circuit board) inspector and tester – electronic equipment manufacturing photoresist printer – electronic equipment manufacturing pick and place machine operator – electronic equipment manufacturing picture tube assembler picture tube screen aluminizer picture tube tester – electronic equipment manufacturing plater, vacuum evaporation process – electronic equipment manufacturing precision instrument assembler – electronic equipment manufacturing printed circuit board (PCB) assembler printed circuit board (PCB) assembly machine operator printed circuit board (PCB) assembly machine operator – electronic equipment manufacturing printed circuit board (PCB) etcher printed circuit board (PCB) fabrication inspector printed circuit board (PCB) fabrication machine operator printed circuit board (PCB) in-circuit machine -and repairing-machine operator printed circuit board (PCB) in-circuit test machine and repair operator printed circuit board (PCB) inspector printed circuit board (PCB) inspector and tester – electronic equipment manufacturing process inspector – electronic equipment manufacturing process technician – electronic equipment manufacturing process tester – electronic equipment manufacturing production operator – electronic equipment manufacturing production tester – electronic equipment manufacturing quartz crystal etcher and plater – electronic equipment manufacturing radar-indicator inspector – electronic equipment manufacturing radar-receiver assembler radiation-detector assembler radio assembler and installer resistor assembler – electronic equipment manufacturing resistor machine feeder resistor-processing equipment operator rim bander, television picture tube salvage operator – electronic equipment manufacturing screen aluminizer, picture tube assemblies semiconductor assembler semiconductor calibrator semiconductor material gauger – electronic equipment manufacturing semiconductor mounter setter, exhaust equipment – electronic equipment manufacturing silicon wafer fabricator silicon wafer grower speaker assembler subassembler, electronic equipment surface mount assembler surface mount assembler – electronic equipment manufacturing tape cartridge and cassette assembler tape cartridge and cassette inspector telephone assembler television assembler television assembly chief inspector television picture tube laminator television picture tube tester – electronic equipment manufacturing television receiver inspector and tester – electronic equipment manufacturing television tube assembler tension meter assembler – electronic equipment manufacturing test and trim operator – electronic equipment manufacturing tester, electronic components testing machine operator – electronic equipment manufacturing through-hole assembler through-hole assembler – electronic equipment manufacturing transistor assembler tube assembler – electronic equipment manufacturing tube tester TV set inspector and tester – electronic equipment manufacturing type-bar-and-segment assembler typewriter aligner typewriter inspector, parts and assemblies typewriter parts salvager utility operator – electronic equipment manufacturing vacuum evaporation process plater – electronic equipment manufacturing variable capacitor tester variable resistor assembler wafer fabrication operator wafer fabrication operator – electronic equipment manufacturing wafer technician – electronic equipment manufacturing wave soldering machine operator wave soldering machine operator – electronic equipment manufacturing wire and harness assembler wire bonder – electronic equipment manufacturing wire soldering operator wire wound resistor calibrator wire wound resistor calibrator – electronic equipment manufacturing wire wound resistor inspector – electronic equipment manufacturing wire-cutting machine operator – electronic equipment manufacturing wire-wrapping machine operator – electronic equipment manufacturing wiring and assembly operator wiring and soldering operator – electronic equipment manufacturing</v>
      </c>
      <c r="E471" s="9">
        <f>COUNTA(Table2[[#This Row],[title_1]:[hits_title_100]])</f>
        <v>1</v>
      </c>
      <c r="F471" t="s">
        <v>24136</v>
      </c>
    </row>
    <row r="472" spans="1:105" x14ac:dyDescent="0.25">
      <c r="A472" s="1">
        <v>9524</v>
      </c>
      <c r="B472" t="s">
        <v>23856</v>
      </c>
      <c r="C472" s="1" t="str">
        <f>"http://noc.esdc.gc.ca/English/NOC/QuickSearch.aspx?ver=&amp;val65="&amp;TEXT(Table2[[#This Row],[job]],"0000")</f>
        <v>http://noc.esdc.gc.ca/English/NOC/QuickSearch.aspx?ver=&amp;val65=Assemblers and inspectors, electrical appliance, apparatus and equipment manufacturing</v>
      </c>
      <c r="D4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 coils - electrical equipment manufacturingair conditioner coil assemblerair conditioning unit testerarmature banderarmature winder, small electric motorassembler air conditionerassembler, air conditioner coilassembler, air conditioningassembler, ballast transformersassembler, bushings - small transformer manufacturingassembler, circuit breakersassembler, commercial refrigeratorsassembler, compact discsassembler, cooling units - electrical equipment manufacturingassembler, dishwashersassembler, electric air conditioning unitsassembler, electrical accessoriesassembler, electrical appliancesassembler, electrical equipmentassembler, electrical switchesassembler, electrical wire groupsassembler, electric baseboard heatersassembler, electric clocksassembler, electric clothes dryersassembler, electric coffee makersassembler, electric fansassembler, electric heatersassembler, electric lampsassembler, electric lawn mowersassembler, electric metersassembler, electric refrigeratorsassembler, electric signsassembler, electric toastersassembler, engine generator setsassembler, fluorescent light fixturesassembler, heavy current switchesassembler, heavy-duty capacitorsassembler, heavy-duty resistorsassembler, large electrical appliancesassembler, light fixturesassembler, lighting fixturesassembler, motor and generator - electrical equipment manufacturingassembler, motor vehicle lighting fixturesassembler, neon signs - electrical equipment manufacturingassembler, portable electrical applianceassembler, quartz lampsassembler, small electrical appliancesassembler, small electrical productsassembler, small electric motorassembler, small transformerassembler, spark plugsassembler, thermostatassembler, toggle switches - electrical equipment manufacturingassembler, transformer static plateassembler, vacuum cleanersassembler, washing machines - electrical equipment manufacturingassembly, hair dryersassembly inspector, electrical appliancesassembly lead hand - electrical equipment manufacturingassembly lead hand, large electrical appliancesassembly lead hand, small electrical appliancesassembly line expediter - electrical equipment manufacturingassembly line inspector and tester - electrical equipment manufacturingassembly line inspector - electrical equipment manufacturingassembly line repairer, electrical appliancesassembly line repairman, electrical appliancesassembly line repairwoman, electrical appliancesassembly line worker, electric heating systemsassembly section leader, lighting fixturesautomatic coil winder operator - electrical equipment manufacturingballast transformer assemblerballast transformer testerbench assembler, electrical appliancesbench worker, electrical appliancesbushing assembler - small transformer manufacturingcalibrator, electrical controlscalibrator, thermostats - electrical equipment manufacturingcarbon brush inspectorcarbon products inspectorcircuit breaker assemblercircuit breaker assembly testerclothes dryer assembler, electriccoffee maker assemblercoil adjuster - electrical equipment manufacturingcoil finisher - electrical equipment manufacturingcoil taper - electrical equipment manufacturingcoil-winding machine tender - automatic electrical equipmentcoil-winding machine tender, automatic - electrical equipment manufacturingcommercial refrigerator assemblercompact disc assemblerconnector assembler - electrical equipment manufacturingcooling unit assembler - electrical equipment manufacturingcore builder, small transformerscutter and former, insulation - electrical equipment manufacturingdishwasher assemblerelectric air conditioning assemblerelectrical accessories assemblerelectrical appliance assemblerelectrical appliance assembly inspectorelectrical appliance assembly tester</v>
      </c>
      <c r="E472" s="9">
        <f>COUNTA(Table2[[#This Row],[title_1]:[hits_title_100]])</f>
        <v>100</v>
      </c>
      <c r="F472" t="s">
        <v>22600</v>
      </c>
      <c r="G472" t="s">
        <v>22601</v>
      </c>
      <c r="H472" t="s">
        <v>22602</v>
      </c>
      <c r="I472" t="s">
        <v>22603</v>
      </c>
      <c r="J472" t="s">
        <v>22604</v>
      </c>
      <c r="K472" t="s">
        <v>22605</v>
      </c>
      <c r="L472" t="s">
        <v>22606</v>
      </c>
      <c r="M472" t="s">
        <v>22607</v>
      </c>
      <c r="N472" t="s">
        <v>22608</v>
      </c>
      <c r="O472" t="s">
        <v>22609</v>
      </c>
      <c r="P472" t="s">
        <v>22610</v>
      </c>
      <c r="Q472" t="s">
        <v>22611</v>
      </c>
      <c r="R472" t="s">
        <v>22612</v>
      </c>
      <c r="S472" t="s">
        <v>22613</v>
      </c>
      <c r="T472" t="s">
        <v>22614</v>
      </c>
      <c r="U472" t="s">
        <v>22615</v>
      </c>
      <c r="V472" t="s">
        <v>22616</v>
      </c>
      <c r="W472" t="s">
        <v>22617</v>
      </c>
      <c r="X472" t="s">
        <v>22618</v>
      </c>
      <c r="Y472" t="s">
        <v>22619</v>
      </c>
      <c r="Z472" t="s">
        <v>22620</v>
      </c>
      <c r="AA472" t="s">
        <v>22621</v>
      </c>
      <c r="AB472" t="s">
        <v>22622</v>
      </c>
      <c r="AC472" t="s">
        <v>22623</v>
      </c>
      <c r="AD472" t="s">
        <v>22624</v>
      </c>
      <c r="AE472" t="s">
        <v>22625</v>
      </c>
      <c r="AF472" t="s">
        <v>22626</v>
      </c>
      <c r="AG472" t="s">
        <v>22627</v>
      </c>
      <c r="AH472" t="s">
        <v>22628</v>
      </c>
      <c r="AI472" t="s">
        <v>22629</v>
      </c>
      <c r="AJ472" t="s">
        <v>22630</v>
      </c>
      <c r="AK472" t="s">
        <v>22631</v>
      </c>
      <c r="AL472" t="s">
        <v>22632</v>
      </c>
      <c r="AM472" t="s">
        <v>22633</v>
      </c>
      <c r="AN472" t="s">
        <v>22634</v>
      </c>
      <c r="AO472" t="s">
        <v>22635</v>
      </c>
      <c r="AP472" t="s">
        <v>22636</v>
      </c>
      <c r="AQ472" t="s">
        <v>22637</v>
      </c>
      <c r="AR472" t="s">
        <v>22638</v>
      </c>
      <c r="AS472" t="s">
        <v>22639</v>
      </c>
      <c r="AT472" t="s">
        <v>22640</v>
      </c>
      <c r="AU472" t="s">
        <v>22641</v>
      </c>
      <c r="AV472" t="s">
        <v>22642</v>
      </c>
      <c r="AW472" t="s">
        <v>22643</v>
      </c>
      <c r="AX472" t="s">
        <v>22644</v>
      </c>
      <c r="AY472" t="s">
        <v>22645</v>
      </c>
      <c r="AZ472" t="s">
        <v>22646</v>
      </c>
      <c r="BA472" t="s">
        <v>22647</v>
      </c>
      <c r="BB472" t="s">
        <v>22648</v>
      </c>
      <c r="BC472" t="s">
        <v>22649</v>
      </c>
      <c r="BD472" t="s">
        <v>22650</v>
      </c>
      <c r="BE472" t="s">
        <v>22651</v>
      </c>
      <c r="BF472" t="s">
        <v>22652</v>
      </c>
      <c r="BG472" t="s">
        <v>22653</v>
      </c>
      <c r="BH472" t="s">
        <v>22654</v>
      </c>
      <c r="BI472" t="s">
        <v>22655</v>
      </c>
      <c r="BJ472" t="s">
        <v>22656</v>
      </c>
      <c r="BK472" t="s">
        <v>22657</v>
      </c>
      <c r="BL472" t="s">
        <v>22658</v>
      </c>
      <c r="BM472" t="s">
        <v>22659</v>
      </c>
      <c r="BN472" t="s">
        <v>22660</v>
      </c>
      <c r="BO472" t="s">
        <v>22661</v>
      </c>
      <c r="BP472" t="s">
        <v>22662</v>
      </c>
      <c r="BQ472" t="s">
        <v>22663</v>
      </c>
      <c r="BR472" t="s">
        <v>22664</v>
      </c>
      <c r="BS472" t="s">
        <v>22665</v>
      </c>
      <c r="BT472" t="s">
        <v>22666</v>
      </c>
      <c r="BU472" t="s">
        <v>22667</v>
      </c>
      <c r="BV472" t="s">
        <v>22668</v>
      </c>
      <c r="BW472" t="s">
        <v>22669</v>
      </c>
      <c r="BX472" t="s">
        <v>22670</v>
      </c>
      <c r="BY472" t="s">
        <v>22671</v>
      </c>
      <c r="BZ472" t="s">
        <v>22672</v>
      </c>
      <c r="CA472" t="s">
        <v>22673</v>
      </c>
      <c r="CB472" t="s">
        <v>22674</v>
      </c>
      <c r="CC472" t="s">
        <v>22675</v>
      </c>
      <c r="CD472" t="s">
        <v>22676</v>
      </c>
      <c r="CE472" t="s">
        <v>22677</v>
      </c>
      <c r="CF472" t="s">
        <v>22678</v>
      </c>
      <c r="CG472" t="s">
        <v>22679</v>
      </c>
      <c r="CH472" t="s">
        <v>22680</v>
      </c>
      <c r="CI472" t="s">
        <v>22681</v>
      </c>
      <c r="CJ472" t="s">
        <v>22682</v>
      </c>
      <c r="CK472" t="s">
        <v>22683</v>
      </c>
      <c r="CL472" t="s">
        <v>22684</v>
      </c>
      <c r="CM472" t="s">
        <v>22685</v>
      </c>
      <c r="CN472" t="s">
        <v>22686</v>
      </c>
      <c r="CO472" t="s">
        <v>22687</v>
      </c>
      <c r="CP472" t="s">
        <v>22688</v>
      </c>
      <c r="CQ472" t="s">
        <v>22689</v>
      </c>
      <c r="CR472" t="s">
        <v>22690</v>
      </c>
      <c r="CS472" t="s">
        <v>22691</v>
      </c>
      <c r="CT472" t="s">
        <v>22692</v>
      </c>
      <c r="CU472" t="s">
        <v>22693</v>
      </c>
      <c r="CV472" t="s">
        <v>22694</v>
      </c>
      <c r="CW472" t="s">
        <v>22695</v>
      </c>
      <c r="CX472" t="s">
        <v>22696</v>
      </c>
      <c r="CY472" t="s">
        <v>22697</v>
      </c>
      <c r="CZ472" t="s">
        <v>22698</v>
      </c>
      <c r="DA472" t="s">
        <v>22699</v>
      </c>
    </row>
    <row r="473" spans="1:105" x14ac:dyDescent="0.25">
      <c r="A473" s="1">
        <v>9526</v>
      </c>
      <c r="B473" t="s">
        <v>23747</v>
      </c>
      <c r="C473" s="1" t="str">
        <f>"http://noc.esdc.gc.ca/English/NOC/QuickSearch.aspx?ver=&amp;val65="&amp;TEXT(Table2[[#This Row],[job]],"0000")</f>
        <v>http://noc.esdc.gc.ca/English/NOC/QuickSearch.aspx?ver=&amp;val65=Mechanical assemblers and inspectors</v>
      </c>
      <c r="D4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equipment assembler agricultural equipment assembly inspector agricultural equipment bench assembler agricultural equipment inspector agricultural implement gearcase assembler agricultural implements inspector air-cooled engine assembler all-terrain vehicles inspector assembler, agricultural implements assembler, air-cooled engines assembler, automobile gear assembler, automotive engine accessories assembler, automotive engines assembler, automotive radiator assembler, buses assembler, carburetors assembler, clutches assembler, cylinder heads assembler, diesel engines assembler, differentials assembler, electric furnace assembler, farm equipment assembler, fuel pumps assembler, garden machinery assembler, gas furnace assembler, gasoline engines assembler, gearbox assembler, hydraulic hoist assembler, hydraulic pump assembler, light material-handling equipment assembler, mechanical pumps assembler, outboard motor – mechanical assembly assembler, power lawn mowers assembler, power snowblowers assembler, railway cars assembler, recreational vehicles assembler, rotary tillers assembler, sewing machine assembler, small marine engines assembler, snowmobiles assembler, tractors assembler, trailer assembler, transmissions assembler, truck assembler, truck trailers assembler, vending machines automobile gear assembler automotive engine accessories assembler automotive engine assembler automotive engine quality-control assembly inspector automotive production fitter automotive radiator assembler bench assembler, agricultural implements bench fitter – buses and trucks bus and truck floor framer bus and truck frame builder bus assembler bus parts inspector calibrator, gasoline pumps carburetor assembler carburetor assembly inspector clutch assembler clutch assembly inspector, motor vehicles clutch inspector clutch preassembler clutch rebuilder coach assembler – bus assembly cylinder head assembler diesel engine assembler diesel engine erector diesel engine tester differential assembler dismantler, farm machinery dynamometer tester, engines electric furnace assembler engine accessories inspector engine dynamometer tester erector, diesel engines exterior trailer finisher farm equipment assembly inspector farm implement assembler farm machinery dismantler final inspector, snowmobile final inspector, truck trailer finisher, trailer exteriors firearms fitter fitter, firearms floor framer, buses and trucks food-packaging equipment assembly inspector frame builder, buses and trucks fuel pump assembler garden machinery assembler gas furnace assembler gasoline engine assembler gasoline pump calibrator gasoline pump tester gear train assembler gearbox assembler gearcase assembler gearcase assembler, agricultural implements gearcase tester go-kart assembler group leader, mechanical assemblers gun assembler gun subassembler hydraulic hoist assembler hydraulic pump assembler inspector and tester, outboard motors inspector and tester, turbine assembly inspector, agricultural implements inspector, agricultural implements assembly inspector, all-terrain vehicles inspector, bus parts inspector, carburetor assembly inspector, clutches inspector, engine accessories inspector, farm implements assembly inspector, food-packaging equipment assembly inspector, motor vehicle clutch assembly inspector, snowmobiles interior trailer finisher internal combustion engine assembler lead hand, mechanical assemblers light agricultural equipment assembler light agricultural machinery assembler light construction equipment assembler light farm equipment assembler light industrial truck assembler light material-handling equipment assembler machine try-out tester marine engine quality-control assembly inspector mechanical assembler mechanical pump assembler outboard motor assembler – mechanical assembly outboard motor inspector and tester outboard motor prototype tester power lawn mower assembler power snowblower assembler preassembler, clutches prototype tester, outboard motors quality-control assembly inspector, automotive engines quality-control assembly inspector, marine engines radiator maker railway car assembler railway car liner railway car trimmer rebuilder, clutches recreation vehicle assembler rotary tiller assembler sewing machine assembler sewing machine assembly tester small marine engine assembler snowmobile assembler snowmobile final inspector snowmobile inspector snowmobile test rider steel plate caulker – shipbuilding steering box assembler tester, diesel engines tester, gasoline pumps tester, gearcases tooling and metalworking machine try-out tester tractor assembler trailer assembler trailer frame assembler transmission assembler transmission assembly inspector transmission assembly tester truck assembler truck assembly inspector truck body builder truck trailer assembler truck trailer builder truck trailer final inspector try-out tester, tooling and metalworking machines turbine assembly inspector and tester vending machine assembler vending machine tester water pump assembler wheelchair lift assembler</v>
      </c>
      <c r="E473" s="9">
        <f>COUNTA(Table2[[#This Row],[title_1]:[hits_title_100]])</f>
        <v>1</v>
      </c>
      <c r="F473" t="s">
        <v>24137</v>
      </c>
    </row>
    <row r="474" spans="1:105" x14ac:dyDescent="0.25">
      <c r="A474" s="1">
        <v>9527</v>
      </c>
      <c r="B474" t="s">
        <v>24138</v>
      </c>
      <c r="C474" s="1" t="str">
        <f>"http://noc.esdc.gc.ca/English/NOC/QuickSearch.aspx?ver=&amp;val65="&amp;TEXT(Table2[[#This Row],[job]],"0000")</f>
        <v>http://noc.esdc.gc.ca/English/NOC/QuickSearch.aspx?ver=&amp;val65=Machine operators and inspectors, electrical apparatus manufacturing</v>
      </c>
      <c r="D4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arbor press tender – electrical equipment manufacturing armature tester assembler, battery chargers assembler, dry cell and battery assembler, dry cell batteries assembler, dry cells assembler, flat dry batteries assembler, flat dry cells assembler, industrial storage battery plates assembler, storage batteries assembly line operator, storage batteries assembly machine setter – electrical equipment manufacturing assembly machine set-up person – electrical equipment manufacturing automatic coil winder – electrical equipment manufacturing balancing machine operator – electrical equipment manufacturing balancing machine operator – small electric motors balancing machine tender – electrical equipment manufacturing base filler – electrical equipment manufacturing base-filling machine operator – electrical equipment manufacturing base-filling machine tender – electrical equipment manufacturing battery assembler battery case inspector and tester battery charger – electrical equipment manufacturing battery charger assembler battery charger operator – electrical equipment manufacturing battery maker brush lacer and trimmer – electrical equipment manufacturing brush-lacing and trimming operator – electrical equipment manufacturing cable-coding machine tender – electrical equipment manufacturing cable-marking machine tender – electrical equipment manufacturing capping machine tender, dry cells – electrical equipment manufacturing cement-filling machine operator – electrical equipment manufacturing charger – electrical equipment manufacturing charger operator – electrical equipment manufacturing charging room operator – electrical equipment manufacturing coater – electrical equipment manufacturing coating machine operator – electrical equipment manufacturing coding machine tender – electrical equipment manufacturing crimping machine tender – electrical equipment manufacturing dip and bake operator – electrical equipment manufacturing dry battery coremaking machine tender dry battery inspector – electrical equipment manufacturing dry battery process room operator – electrical equipment manufacturing dry battery tester – electrical equipment manufacturing dry cell and battery assembler dry cell assembler dry cell assembly machine feeder – electrical equipment manufacturing dry cell battery assembler dry cell charge machine operator dry cell charge machine operator – electrical equipment manufacturing dry cell charger operator – electrical equipment manufacturing dry cell coremaking machine tender dry cell coremaking machine tender – electrical equipment manufacturing dry cell sealer – electrical equipment manufacturing dry cell tester – electrical equipment manufacturing dry cell tube machine assembler – electrical equipment manufacturing electric bulb maker electric fuse maker electrical connection crimper electrical dry cell inspector electrical dry cell inspector – electrical equipment manufacturing electrical dry cell-making inspector electrical equipment base filler electrical equipment impregnator electrical equipment manufacturing machine operator electrical lamp-making machine set-up man/woman electrical lead acid storage battery filler electrical plug maker electrical storage battery charger operator electrical storage battery inspector electrical storage battery plate washer and dryer electrical storage battery repairer – electrical equipment manufacturing electrical storage battery tester electrical-equipment-impregnating machine operator electrode installer electrolytic anode changer encapsulator – electrical equipment manufacturing epoxy coater – electrical equipment manufacturing epoxy coating machine operator epoxy coating machine operator – electrical equipment manufacturing epoxy encapsulator – electrical equipment manufacturing filler, electrical lead acid storage batteries filling machine tender – electrical equipment manufacturing flat battery maker flat cell maker – electrical equipment manufacturing flat dry battery assembler flat dry cell assembler flat dry cell machine tender – electrical equipment manufacturing foam machine operator – electrical equipment manufacturing forming room operator – electrical equipment manufacturing heat seal equipment operator – electrical equipment manufacturing heating element coil former – electrical equipment manufacturing heating element coil-former operator heavy-duty electrical battery charger tester impregnator, electrical equipment incandescent lamp making inspector industrial battery assembler industrial storage battery plate assembler inspector and tester, battery case – electrical equipment manufacturing inspector and tester, battery cases inspector, electrical dry battery inspector, electrical dry cell inspector, electrical light bulbs inspector, lead acid battery parts inspector, light bulbs lamination-stacking machine tender – electrical equipment manufacturing lamp filament processor lead acid battery parts inspector lead acid battery production tester – electrical equipment manufacturing lead acid electrical battery production tester lead acid storage battery plate former – electrical equipment manufacturing lead acid storage battery plate maker lead acid storage battery tester lead acid storage battery tester – electrical equipment manufacturing lead former – electrical equipment manufacturing light bulb inspector light bulb inspector and tester light bulb maker light bulb making inspector light bulb making machine operator light bulb tester light-bulb-sealing machine operator – electrical equipment manufacturing light-bulb-sealing machine tender – electrical equipment manufacturing machine base cement filler – electrical equipment manufacturing machine operator – electrical appliance and equipment manufacturing machine operator – electrical appliance manufacturing machine operator – electrical equipment manufacturing machine riveter – electrical equipment manufacturing machine set-up operator – electric equipment manufacturing machine set-up operator – electrical appliance manufacturing machine set-up operator – electrical equipment manufacturing machine sleeve assembler – electrical equipment manufacturing machine tube assembler – electrical equipment manufacturing machine tuber – electrical equipment manufacturing machine wire-cutter and wire-stripper – electrical equipment manufacturing operator – electrical equipment manufacturing operator, forming room – electrical equipment manufacturing operator, press – electrical equipment manufacturing pasting machine operator – electrical equipment manufacturing plate former, lead acid storage battery – electrical equipment manufacturing plate-parting machine operator – electrical equipment manufacturing press operator – electrical equipment manufacturing press tender – electrical equipment manufacturing process room operator, dry battery – electrical equipment manufacturing production line battery repairer – electrical equipment manufacturing production line setter and servicer – electrical equipment manufacturing production line storage battery repairer – electrical equipment manufacturing production machine operator – electrical equipment manufacturing production machine set-up operator – electrical appliance and equipment manufacturing production tester, lead acid electrical battery riveting machine operator – electrical equipment manufacturing riveting machine tender – electrical equipment manufacturing sealer, dry cell – electrical equipment manufacturing set-up man/woman, electrical lamp-making machines sleeve-making machine tender – electrical equipment manufacturing spray foam machine operator – electrical equipment manufacturing stacking machine operator – electrical equipment manufacturing storage battery assembler storage battery assembly line operator storage battery charger – electrical equipment manufacturing storage battery tester storage battery tube filler – electrical equipment manufacturing taper operator – electrical equipment manufacturing taper tender – electrical equipment manufacturing taping machine tender – electrical equipment manufacturing tester, electrical storage batteries tester, lead acid storage battery tester, light bulbs top-capping machine tender – electrical equipment manufacturing transformer coil impregnator wafer machine tender – electrical equipment manufacturing wafering machine operator – electrical equipment manufacturing wire stripper – electrical equipment manufacturing wire-numbering machine tender – electrical equipment manufacturing wireworker – electrical equipment manufacturing wrapper-stacker operator – electrical equipment manufacturing wrapping machine tender – electrical equipment manufacturing</v>
      </c>
      <c r="E474" s="9">
        <f>COUNTA(Table2[[#This Row],[title_1]:[hits_title_100]])</f>
        <v>1</v>
      </c>
      <c r="F474" t="s">
        <v>24139</v>
      </c>
    </row>
    <row r="475" spans="1:105" x14ac:dyDescent="0.25">
      <c r="A475" s="1">
        <v>9531</v>
      </c>
      <c r="B475" t="s">
        <v>24140</v>
      </c>
      <c r="C475" s="1" t="str">
        <f>"http://noc.esdc.gc.ca/English/NOC/QuickSearch.aspx?ver=&amp;val65="&amp;TEXT(Table2[[#This Row],[job]],"0000")</f>
        <v>http://noc.esdc.gc.ca/English/NOC/QuickSearch.aspx?ver=&amp;val65=Boat assemblers and inspectors</v>
      </c>
      <c r="D4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aluminum boat assembler aluminum boat leak tester assembler, boats assembler, canoes assembler, dinghies assembler, motorboats assembler, sailboats assembly inspector, boats assembly inspector, motorboats assembly inspector, wooden boats assembly laminator, boats assembly repairer, boats boat assembler boat assembler, aluminum boat assembler, fibreglass boat assembly inspector boat assembly laminator boat assembly repairer boat assembly repairer, fibreglass boat inspector boat inspector and finisher, fibreglass boat inspector, wood boat motor installer canoe assembler canoe building inspector canoe canvasser canvas canoe waterproofer caulker, wooden hulls – boat assembly dinghy assembler fibreglass boat assembler fibreglass boat inspector and finisher hull inspector hull surveyor inspector and finisher, fibreglass boats inspector, boat assembly inspector, boats inspector, canoe building inspector, hull inspector, motorboat assembly inspector, wooden boat assembly inspector, wooden boats installer, boat motors installer, outboard motors installer-fitter, outboard motors laminator, boat assembly leak tester, aluminum boats loft rigger – boat assembly motor installer, boats motorboat assembler motorboat assembly inspector outboard motor installer outboard motor installer-fitter plywood boat veneer layer repairer, boat assembly repairer, fibreglass boat assembly rivet tester – boat assembly sailboat assembler tester, rivets – boat assembly veneer layer, plywood boat waterproofer, canoe canvas wooden boat assembly inspector wooden boat inspector wooden hull caulker – boat assembly</v>
      </c>
      <c r="E475" s="9">
        <f>COUNTA(Table2[[#This Row],[title_1]:[hits_title_100]])</f>
        <v>1</v>
      </c>
      <c r="F475" t="s">
        <v>24141</v>
      </c>
    </row>
    <row r="476" spans="1:105" x14ac:dyDescent="0.25">
      <c r="A476" s="1">
        <v>9532</v>
      </c>
      <c r="B476" t="s">
        <v>23718</v>
      </c>
      <c r="C476" s="1" t="str">
        <f>"http://noc.esdc.gc.ca/English/NOC/QuickSearch.aspx?ver=&amp;val65="&amp;TEXT(Table2[[#This Row],[job]],"0000")</f>
        <v>http://noc.esdc.gc.ca/English/NOC/QuickSearch.aspx?ver=&amp;val65=Furniture and fixture assemblers and inspectors</v>
      </c>
      <c r="D4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box spring units – furniture manufacturing assembler, box springs assembler, cabinet – furniture manufacturing assembler, chairs assembler, desk assembler, fixture assembler, furniture assembler, mattress – furniture manufacturing assembler, metal cabinets assembler, metal chairs assembler, metal tables assembler, mirror and picture frames assembler, office chairs assembler, picture frames – furniture and fixtures manufacturing assembler, tables assembler, wooden tables assembly inspector – furniture manufacturing assembly repairer, wooden furniture assembly repairman/woman, wooden furniture bed assembler bedspring stretcher bench worker – furniture manufacturing billiard table assembler box spring assembler box spring frame assembler box spring unit assembler – furniture manufacturing cabinet assembler – furniture manufacturing cabinet assembler – wood products manufacturing cabinet inspector – furniture manufacturing casket assembler, wood casket maker, wood chair assembler chair caner – furniture manufacturing chair inspector – furniture manufacturing chair seat weaver coffin and casket fitter desk assembler drawer assembler drawer fitter final inspector, furniture assembly fitter-up, furniture – furniture manufacturing fixture assembler frame assembler, wood furniture frame maker – furniture manufacturing furniture and fixtures assembler furniture and fixtures assembling inspector furniture and fixtures assembly inspector furniture and fixtures inspector – furniture manufacturing furniture and fixtures manufacturing inspector furniture assembler furniture assembler, metal furniture assembler, wood furniture assembly inspector – furniture manufacturing furniture caner furniture checker furniture finishing inspector furniture fitter-up – furniture manufacturing furniture inspector furniture parts inspector furniture shipping inspector gluer – furniture manufacturing grader, stock – furniture manufacturing hand laminator – furniture manufacturing hardware assembler – furniture manufacturing hardware installer – furniture manufacturing hardware installer, metal – furniture manufacturing hardware mounter – furniture manufacturing hydraulic chair assembler inlayer – woodworking inspector – furniture manufacturing inspector, assembled furniture inspector, assembly – furniture manufacturing inspector, chairs – furniture manufacturing inspector, furniture inspector, furniture and fixtures – furniture manufacturing inspector, furniture and fixtures assembling inspector, furniture and fixtures assembly inspector, furniture assembly – furniture manufacturing inspector, furniture finishing inspector, furniture parts inspector, metal furniture inspector, product – furniture manufacturing inspector, sofas – furniture manufacturing installer, hardware – furniture manufacturing installer, metal hardware – furniture manufacturing laminator, hand – furniture manufacturing lead hand assembler – furniture manufacturing marquetry worker – furniture manufacturing mattress assembler – furniture manufacturing mattress inspector mattress maker mattress manufacturing inspector metal cabinet assembler metal casket assembler metal chair assembler metal furniture assembler metal furniture inspector metal hardware installer – furniture manufacturing metal locker assembler metal table assembler mirror and picture frame assembler mirror and picture frame maker office chair assembler picture frame assembler – furniture and fixtures manufacturing product inspector – furniture manufacturing production worker – furniture manufacturing sofa inspector – furniture manufacturing stock grader – furniture manufacturing subassembler – furniture manufacturing table assembler table assembler, wood upfitter – furniture manufacturing weaver, chair seat wood furniture assembler wooden casket assembler wooden furniture assembly repairer wooden table assembler</v>
      </c>
      <c r="E476" s="9">
        <f>COUNTA(Table2[[#This Row],[title_1]:[hits_title_100]])</f>
        <v>1</v>
      </c>
      <c r="F476" t="s">
        <v>24142</v>
      </c>
    </row>
    <row r="477" spans="1:105" x14ac:dyDescent="0.25">
      <c r="A477" s="1">
        <v>9533</v>
      </c>
      <c r="B477" t="s">
        <v>23925</v>
      </c>
      <c r="C477" s="1" t="str">
        <f>"http://noc.esdc.gc.ca/English/NOC/QuickSearch.aspx?ver=&amp;val65="&amp;TEXT(Table2[[#This Row],[job]],"0000")</f>
        <v>http://noc.esdc.gc.ca/English/NOC/QuickSearch.aspx?ver=&amp;val65=Other wood products assemblers and inspectors</v>
      </c>
      <c r="D4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bench - wood products manufacturingassembler, hockey sticksassembler, hogsheads - wood products manufacturingassembler, manufactured homesassembler, millwork - wood products manufacturingassembler, prefab housingassemblers lead hand - wood products manufacturingassembler, wooden barrel stavesassembler, wooden boxesassembler, wooden bucket stavesassembler, wooden casesassembler, wooden casket framesassembler, wooden cratesassembler, wooden doorsassembler, wooden prefab housingassembler, wooden reelsassembler, wooden tanksassembler, wooden tank stavesassembler, woodenwareassembler, wood productsassembly line gluer - wood products manufacturingbanquette assembler - wood product manufacturingbarrel builder, woodbarrel end fitter, woodbarrel header, woodbarrel heading fitter, woodbarrel inspector - wood products manufacturingbarrel maker, woodbarrel stave assembler, woodbasket maker, woodbench assembler, wood productsbench assembler - wood products manufacturingbench hand, wooden boxbox assembler, woodbox blank former, woodbox builder, woodbox maker, woodcase maker, woodcasket frame assembler, woodcasket inspector, woodcasket moulding setter, woodcasket top frame fitter, woodcasket top frame setter, woodclamp carriercoopercrate builder, woodcrate maker, wooddoor assembler, wooddoor finisher - wood products manufacturingdoor inspector, wooddoor maker, wooddoor patcher, wood - wood products manufacturingdoor repairer, wood - wood products manufacturingdoor repairman, wood - wood products manufacturingdoor repairwoman, wood - wood products manufacturingfabricator, wooden modular housingfactory assembler, wood productsfinisher, doors - wood products manufacturingfinisher, wooden golf club headsfitter, wooden barrel endsfitter, wooden barrel headingsfitter, wooden casket top framesflask maker, wood - foundryglue clamp operator, chain carrier - wood products manufacturingglue clamp operator - wood products manufacturinggluer, assembly line - wood products manufacturinggluer, wood productsgolf club facer, woodgolf club head finisher, woodgrader, wooden sashes and doorshockey stick assemblerhockey stick inspector-graderhogshead assembler - wood products manufacturinginspector, barrels - wood products manufacturinginspector-grader, hockey sticksinspector, laminated beamsinspector, quality control - wood products manufacturinginspector, sanding - woodworkinginspector, sashes and doors - millwork manufacturinginspector, wooden boxesinspector, wooden casketsinspector, wooden doorsinspector, wooden sashes and doorsinspector, wooden shuttlesinspector, wooden stavesinspector, wood machininginspector, wood products assemblyinspector, wood products - wood products manufacturingkeg builder, woodkeg maker, woodladder assembler, woodladder builder, woodlaminated beam inspectorlead hand, assemblers - wood products manufacturinglead hand, wood products assemblymanufactured home assemblermanufactured housing production workermatcher and assembler, wooden barrel headingsmillwork assemblermillwork assembler - wood products manufacturing</v>
      </c>
      <c r="E477" s="9">
        <f>COUNTA(Table2[[#This Row],[title_1]:[hits_title_100]])</f>
        <v>100</v>
      </c>
      <c r="F477" t="s">
        <v>22700</v>
      </c>
      <c r="G477" t="s">
        <v>22701</v>
      </c>
      <c r="H477" t="s">
        <v>22702</v>
      </c>
      <c r="I477" t="s">
        <v>22703</v>
      </c>
      <c r="J477" t="s">
        <v>22704</v>
      </c>
      <c r="K477" t="s">
        <v>22705</v>
      </c>
      <c r="L477" t="s">
        <v>22706</v>
      </c>
      <c r="M477" t="s">
        <v>22707</v>
      </c>
      <c r="N477" t="s">
        <v>22708</v>
      </c>
      <c r="O477" t="s">
        <v>22709</v>
      </c>
      <c r="P477" t="s">
        <v>22710</v>
      </c>
      <c r="Q477" t="s">
        <v>22711</v>
      </c>
      <c r="R477" t="s">
        <v>22712</v>
      </c>
      <c r="S477" t="s">
        <v>22713</v>
      </c>
      <c r="T477" t="s">
        <v>22714</v>
      </c>
      <c r="U477" t="s">
        <v>22715</v>
      </c>
      <c r="V477" t="s">
        <v>22716</v>
      </c>
      <c r="W477" t="s">
        <v>22717</v>
      </c>
      <c r="X477" t="s">
        <v>22718</v>
      </c>
      <c r="Y477" t="s">
        <v>22719</v>
      </c>
      <c r="Z477" t="s">
        <v>22720</v>
      </c>
      <c r="AA477" t="s">
        <v>22721</v>
      </c>
      <c r="AB477" t="s">
        <v>22722</v>
      </c>
      <c r="AC477" t="s">
        <v>22723</v>
      </c>
      <c r="AD477" t="s">
        <v>22724</v>
      </c>
      <c r="AE477" t="s">
        <v>22725</v>
      </c>
      <c r="AF477" t="s">
        <v>22726</v>
      </c>
      <c r="AG477" t="s">
        <v>22727</v>
      </c>
      <c r="AH477" t="s">
        <v>22728</v>
      </c>
      <c r="AI477" t="s">
        <v>22729</v>
      </c>
      <c r="AJ477" t="s">
        <v>22730</v>
      </c>
      <c r="AK477" t="s">
        <v>22731</v>
      </c>
      <c r="AL477" t="s">
        <v>22732</v>
      </c>
      <c r="AM477" t="s">
        <v>22733</v>
      </c>
      <c r="AN477" t="s">
        <v>22734</v>
      </c>
      <c r="AO477" t="s">
        <v>22735</v>
      </c>
      <c r="AP477" t="s">
        <v>22736</v>
      </c>
      <c r="AQ477" t="s">
        <v>22737</v>
      </c>
      <c r="AR477" t="s">
        <v>22738</v>
      </c>
      <c r="AS477" t="s">
        <v>22739</v>
      </c>
      <c r="AT477" t="s">
        <v>22740</v>
      </c>
      <c r="AU477" t="s">
        <v>22741</v>
      </c>
      <c r="AV477" t="s">
        <v>22742</v>
      </c>
      <c r="AW477" t="s">
        <v>22743</v>
      </c>
      <c r="AX477" t="s">
        <v>22744</v>
      </c>
      <c r="AY477" t="s">
        <v>22745</v>
      </c>
      <c r="AZ477" t="s">
        <v>22746</v>
      </c>
      <c r="BA477" t="s">
        <v>22747</v>
      </c>
      <c r="BB477" t="s">
        <v>22748</v>
      </c>
      <c r="BC477" t="s">
        <v>22749</v>
      </c>
      <c r="BD477" t="s">
        <v>22750</v>
      </c>
      <c r="BE477" t="s">
        <v>22751</v>
      </c>
      <c r="BF477" t="s">
        <v>22752</v>
      </c>
      <c r="BG477" t="s">
        <v>22753</v>
      </c>
      <c r="BH477" t="s">
        <v>22754</v>
      </c>
      <c r="BI477" t="s">
        <v>22755</v>
      </c>
      <c r="BJ477" t="s">
        <v>22756</v>
      </c>
      <c r="BK477" t="s">
        <v>22757</v>
      </c>
      <c r="BL477" t="s">
        <v>22758</v>
      </c>
      <c r="BM477" t="s">
        <v>22759</v>
      </c>
      <c r="BN477" t="s">
        <v>22760</v>
      </c>
      <c r="BO477" t="s">
        <v>22761</v>
      </c>
      <c r="BP477" t="s">
        <v>22762</v>
      </c>
      <c r="BQ477" t="s">
        <v>22763</v>
      </c>
      <c r="BR477" t="s">
        <v>22764</v>
      </c>
      <c r="BS477" t="s">
        <v>22765</v>
      </c>
      <c r="BT477" t="s">
        <v>22766</v>
      </c>
      <c r="BU477" t="s">
        <v>22767</v>
      </c>
      <c r="BV477" t="s">
        <v>22768</v>
      </c>
      <c r="BW477" t="s">
        <v>22769</v>
      </c>
      <c r="BX477" t="s">
        <v>22770</v>
      </c>
      <c r="BY477" t="s">
        <v>22771</v>
      </c>
      <c r="BZ477" t="s">
        <v>22772</v>
      </c>
      <c r="CA477" t="s">
        <v>22773</v>
      </c>
      <c r="CB477" t="s">
        <v>22774</v>
      </c>
      <c r="CC477" t="s">
        <v>22775</v>
      </c>
      <c r="CD477" t="s">
        <v>22776</v>
      </c>
      <c r="CE477" t="s">
        <v>22777</v>
      </c>
      <c r="CF477" t="s">
        <v>22778</v>
      </c>
      <c r="CG477" t="s">
        <v>22779</v>
      </c>
      <c r="CH477" t="s">
        <v>22780</v>
      </c>
      <c r="CI477" t="s">
        <v>22781</v>
      </c>
      <c r="CJ477" t="s">
        <v>22782</v>
      </c>
      <c r="CK477" t="s">
        <v>22783</v>
      </c>
      <c r="CL477" t="s">
        <v>22784</v>
      </c>
      <c r="CM477" t="s">
        <v>22785</v>
      </c>
      <c r="CN477" t="s">
        <v>22786</v>
      </c>
      <c r="CO477" t="s">
        <v>22787</v>
      </c>
      <c r="CP477" t="s">
        <v>22788</v>
      </c>
      <c r="CQ477" t="s">
        <v>22789</v>
      </c>
      <c r="CR477" t="s">
        <v>22790</v>
      </c>
      <c r="CS477" t="s">
        <v>22791</v>
      </c>
      <c r="CT477" t="s">
        <v>22792</v>
      </c>
      <c r="CU477" t="s">
        <v>22793</v>
      </c>
      <c r="CV477" t="s">
        <v>22794</v>
      </c>
      <c r="CW477" t="s">
        <v>22795</v>
      </c>
      <c r="CX477" t="s">
        <v>22796</v>
      </c>
      <c r="CY477" t="s">
        <v>22797</v>
      </c>
      <c r="CZ477" t="s">
        <v>22798</v>
      </c>
      <c r="DA477" t="s">
        <v>22799</v>
      </c>
    </row>
    <row r="478" spans="1:105" x14ac:dyDescent="0.25">
      <c r="A478" s="1">
        <v>9534</v>
      </c>
      <c r="B478" t="s">
        <v>23552</v>
      </c>
      <c r="C478" s="1" t="str">
        <f>"http://noc.esdc.gc.ca/English/NOC/QuickSearch.aspx?ver=&amp;val65="&amp;TEXT(Table2[[#This Row],[job]],"0000")</f>
        <v>http://noc.esdc.gc.ca/English/NOC/QuickSearch.aspx?ver=&amp;val65=Furniture finishers and refinishers</v>
      </c>
      <c r="D4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antiquer – furniture finishing buffer, furniture – furniture finishing decorator – furniture finishing and refinishing decorator, furniture finishing finisher – furniture finishing finisher and repairer, furniture finisher, frame mouldings – furniture manufacturing finisher, furniture finisher, wood – furniture finishing and refinishing finishing machine operator – furniture manufacturing frame moulding finisher – furniture manufacturing frame moulding painter – furniture manufacturing furniture buffer – furniture finishing furniture decorator – furniture finishing and refinishing furniture enameller furniture finisher furniture finisher and repairer furniture finishing decorator furniture finishing varnisher furniture polisher, wood – furniture finishing furniture refinisher furniture refinishing varnisher furniture reproducer furniture stainer furniture stripper furniture varnisher furniture-finishing machine operator grainer – furniture finishing and refinishing grainer, wood – furniture finishing and refinishing matcher – furniture finishing and refinishing metal furniture repairer ornamenter – furniture finishing and refinishing painter, frame mouldings – furniture manufacturing piano and organ finisher piano and organ refinisher polisher, furniture – furniture finishing polisher, wooden furniture – furniture finishing refinisher, furniture repairer, metal furniture satin finisher – furniture finishing and refinishing shader – furniture finishing and refinishing shellac sprayers – furniture finishing and refinishing spray stainer – furniture finishing and refinishing sprayer, rough shellac – furniture finishing and refinishing sprayer, shellac – furniture finishing and refinishing stainer, furniture stripper, furniture touch-up person – furniture finishing touch-up worker – furniture finishing trimmer – furniture finishing varnisher, furniture varnisher, furniture finishing varnisher, furniture refinishing wash-off operator – furniture finishing whitener – furniture finishing and refinishing wood finisher – furniture finishing and refinishing wood grainer – furniture finishing and refinishing</v>
      </c>
      <c r="E478" s="9">
        <f>COUNTA(Table2[[#This Row],[title_1]:[hits_title_100]])</f>
        <v>1</v>
      </c>
      <c r="F478" t="s">
        <v>24143</v>
      </c>
    </row>
    <row r="479" spans="1:105" x14ac:dyDescent="0.25">
      <c r="A479" s="1">
        <v>9535</v>
      </c>
      <c r="B479" t="s">
        <v>23926</v>
      </c>
      <c r="C479" s="1" t="str">
        <f>"http://noc.esdc.gc.ca/English/NOC/QuickSearch.aspx?ver=&amp;val65="&amp;TEXT(Table2[[#This Row],[job]],"0000")</f>
        <v>http://noc.esdc.gc.ca/English/NOC/QuickSearch.aspx?ver=&amp;val65=Plastic products assemblers, finishers and inspectors</v>
      </c>
      <c r="D4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parts assembly repairer - plastic products manufacturingaircraft parts assembly repairman - plastic products manufacturingaircraft parts assembly repairwoman - plastic products manufacturingaircraft plastic panelling assembleraircraft plastic parts trimmer-assemblerassembler, aircraft plastic panellingassembler, automotive door panelling - plastic products manufacturingassembler, cooler shells - plastic products manufacturingassembler, fibreglass filtersassembler, luggage bindings - plastic products manufacturingassembler, marine craft plastic panellingassembler, plastic casesassembler, plastic partsassembler, plastic productsassembler, plasticsassembler, plastic tanksassembler, plastic toysassembler, Plexiglasassembler, skylights - plastic products manufacturingassembly inspector - plastic manufacturingassembly line inspector - plastic manufacturingassembly repairer, plastic productsassembly repairman, plastic productsassembly repairwoman, plastic productsatomizer cap machine tenderautomotive door panelling assembler - plastic products manufacturingbelt laminator, hand - plastic products manufacturingblister former - plastic products manufacturingbuffer, plastic productsbuffing machine operator - plastic manufacturingbuilder, plastic templatescellophane finisher - plastic manufacturingcementer, plasticschanger, plates - plastic manufacturingcompact disc inspector - plastic products manufacturingcooler shell assembler - plastic products manufacturingcutter, floorcovering insets - plastic manufacturingcutter, plasticsdicer tender - plastic manufacturingdicing machine tender - plastic manufacturingfabricator, plastic coatingfabricator, plastic packingfabricator, plastic pipingfabricator, plastic productsfibreglass filter assemblerfibreglass inspectorfibreglass laminatorfibreglass layup man - plastic manufacturingfibreglass layup man/woman - plastic manufacturingfibreglass layup woman - plastic manufacturingfibreglass layup worker - plastic manufacturingfiller-stripper, moulds - plastic manufacturingfinisher, cellophane - plastic manufacturingfinisher-grinder - plastic manufacturingfinisher, moulded plasticfinisher, plastic productsfinisher, plastic sheetsfinisher, radomes - plastic manufacturingfloorcovering inset cutter - plastic manufacturingfoam cushion production repairer - plastic products manufacturingfoam cushion production repairman - plastic products manufacturingfoam cushion production repairwoman - plastic products manufacturingfoam cushion reinforcer - plastic products manufacturingformer, blisters - plastic products manufacturingformer, Plexiglasinspector and tester, plastic productsinspector, assembly line - plastic manufacturinginspector, fibreglassinspector, linoleuminspector, moulded plasticinspector, plastic productsinspector, plastic products manufacturinginspector, plasticsinspector-tester, moulded plasticlaminator, moulds - plastic manufacturinglaminator, plastics - plastic manufacturinglayup man, fibreglass - plastic manufacturinglayup man/woman, fibreglass - plastic manufacturinglayup woman, fibreglass - plastic manufacturinglayup worker, fibreglass - plastic manufacturinglayup worker, plastic reproductionline inspector, linoleumlinoleum inspectorlinoleum line inspectorlinoleum quality control inspectormanufacturing inspector, plastic productsmarine craft plastic panelling assemblermoulded plastic finishermoulded plastic inspectormoulded plastic inspector-testermoulded plastic products trimmermoulded products finisher - plastic products manufacturingmoulded products stripper - plastic products manufacturingmoulder, plastic ankle piecesmoulder, upholstery - plastic manufacturingmould filler-stripper - plastic manufacturingmould laminator - plastic manufacturingmould stripper - plastic manufacturingmould waxer - plastic manufacturingnet applicator - plastic products manufacturing</v>
      </c>
      <c r="E479" s="9">
        <f>COUNTA(Table2[[#This Row],[title_1]:[hits_title_100]])</f>
        <v>100</v>
      </c>
      <c r="F479" t="s">
        <v>22800</v>
      </c>
      <c r="G479" t="s">
        <v>22801</v>
      </c>
      <c r="H479" t="s">
        <v>22802</v>
      </c>
      <c r="I479" t="s">
        <v>22803</v>
      </c>
      <c r="J479" t="s">
        <v>22804</v>
      </c>
      <c r="K479" t="s">
        <v>22805</v>
      </c>
      <c r="L479" t="s">
        <v>22806</v>
      </c>
      <c r="M479" t="s">
        <v>22807</v>
      </c>
      <c r="N479" t="s">
        <v>22808</v>
      </c>
      <c r="O479" t="s">
        <v>22809</v>
      </c>
      <c r="P479" t="s">
        <v>22810</v>
      </c>
      <c r="Q479" t="s">
        <v>22811</v>
      </c>
      <c r="R479" t="s">
        <v>22812</v>
      </c>
      <c r="S479" t="s">
        <v>22813</v>
      </c>
      <c r="T479" t="s">
        <v>22814</v>
      </c>
      <c r="U479" t="s">
        <v>22815</v>
      </c>
      <c r="V479" t="s">
        <v>22816</v>
      </c>
      <c r="W479" t="s">
        <v>22817</v>
      </c>
      <c r="X479" t="s">
        <v>22818</v>
      </c>
      <c r="Y479" t="s">
        <v>22819</v>
      </c>
      <c r="Z479" t="s">
        <v>22820</v>
      </c>
      <c r="AA479" t="s">
        <v>22821</v>
      </c>
      <c r="AB479" t="s">
        <v>22822</v>
      </c>
      <c r="AC479" t="s">
        <v>22823</v>
      </c>
      <c r="AD479" t="s">
        <v>22824</v>
      </c>
      <c r="AE479" t="s">
        <v>22825</v>
      </c>
      <c r="AF479" t="s">
        <v>22826</v>
      </c>
      <c r="AG479" t="s">
        <v>22827</v>
      </c>
      <c r="AH479" t="s">
        <v>22828</v>
      </c>
      <c r="AI479" t="s">
        <v>22829</v>
      </c>
      <c r="AJ479" t="s">
        <v>22830</v>
      </c>
      <c r="AK479" t="s">
        <v>22831</v>
      </c>
      <c r="AL479" t="s">
        <v>22832</v>
      </c>
      <c r="AM479" t="s">
        <v>22833</v>
      </c>
      <c r="AN479" t="s">
        <v>22834</v>
      </c>
      <c r="AO479" t="s">
        <v>22835</v>
      </c>
      <c r="AP479" t="s">
        <v>22836</v>
      </c>
      <c r="AQ479" t="s">
        <v>22837</v>
      </c>
      <c r="AR479" t="s">
        <v>22838</v>
      </c>
      <c r="AS479" t="s">
        <v>22839</v>
      </c>
      <c r="AT479" t="s">
        <v>22840</v>
      </c>
      <c r="AU479" t="s">
        <v>22841</v>
      </c>
      <c r="AV479" t="s">
        <v>22842</v>
      </c>
      <c r="AW479" t="s">
        <v>22843</v>
      </c>
      <c r="AX479" t="s">
        <v>22844</v>
      </c>
      <c r="AY479" t="s">
        <v>22845</v>
      </c>
      <c r="AZ479" t="s">
        <v>22846</v>
      </c>
      <c r="BA479" t="s">
        <v>22847</v>
      </c>
      <c r="BB479" t="s">
        <v>22848</v>
      </c>
      <c r="BC479" t="s">
        <v>22849</v>
      </c>
      <c r="BD479" t="s">
        <v>22850</v>
      </c>
      <c r="BE479" t="s">
        <v>22851</v>
      </c>
      <c r="BF479" t="s">
        <v>22852</v>
      </c>
      <c r="BG479" t="s">
        <v>22853</v>
      </c>
      <c r="BH479" t="s">
        <v>22854</v>
      </c>
      <c r="BI479" t="s">
        <v>22855</v>
      </c>
      <c r="BJ479" t="s">
        <v>22856</v>
      </c>
      <c r="BK479" t="s">
        <v>22857</v>
      </c>
      <c r="BL479" t="s">
        <v>22858</v>
      </c>
      <c r="BM479" t="s">
        <v>22859</v>
      </c>
      <c r="BN479" t="s">
        <v>22860</v>
      </c>
      <c r="BO479" t="s">
        <v>22861</v>
      </c>
      <c r="BP479" t="s">
        <v>22862</v>
      </c>
      <c r="BQ479" t="s">
        <v>22863</v>
      </c>
      <c r="BR479" t="s">
        <v>22864</v>
      </c>
      <c r="BS479" t="s">
        <v>22865</v>
      </c>
      <c r="BT479" t="s">
        <v>22866</v>
      </c>
      <c r="BU479" t="s">
        <v>22867</v>
      </c>
      <c r="BV479" t="s">
        <v>22868</v>
      </c>
      <c r="BW479" t="s">
        <v>22869</v>
      </c>
      <c r="BX479" t="s">
        <v>22870</v>
      </c>
      <c r="BY479" t="s">
        <v>22871</v>
      </c>
      <c r="BZ479" t="s">
        <v>22872</v>
      </c>
      <c r="CA479" t="s">
        <v>22873</v>
      </c>
      <c r="CB479" t="s">
        <v>22874</v>
      </c>
      <c r="CC479" t="s">
        <v>22875</v>
      </c>
      <c r="CD479" t="s">
        <v>22876</v>
      </c>
      <c r="CE479" t="s">
        <v>22877</v>
      </c>
      <c r="CF479" t="s">
        <v>22878</v>
      </c>
      <c r="CG479" t="s">
        <v>22879</v>
      </c>
      <c r="CH479" t="s">
        <v>22880</v>
      </c>
      <c r="CI479" t="s">
        <v>22881</v>
      </c>
      <c r="CJ479" t="s">
        <v>22882</v>
      </c>
      <c r="CK479" t="s">
        <v>22883</v>
      </c>
      <c r="CL479" t="s">
        <v>22884</v>
      </c>
      <c r="CM479" t="s">
        <v>22885</v>
      </c>
      <c r="CN479" t="s">
        <v>22886</v>
      </c>
      <c r="CO479" t="s">
        <v>22887</v>
      </c>
      <c r="CP479" t="s">
        <v>22888</v>
      </c>
      <c r="CQ479" t="s">
        <v>22889</v>
      </c>
      <c r="CR479" t="s">
        <v>22890</v>
      </c>
      <c r="CS479" t="s">
        <v>22891</v>
      </c>
      <c r="CT479" t="s">
        <v>22892</v>
      </c>
      <c r="CU479" t="s">
        <v>22893</v>
      </c>
      <c r="CV479" t="s">
        <v>22894</v>
      </c>
      <c r="CW479" t="s">
        <v>22895</v>
      </c>
      <c r="CX479" t="s">
        <v>22896</v>
      </c>
      <c r="CY479" t="s">
        <v>22897</v>
      </c>
      <c r="CZ479" t="s">
        <v>22898</v>
      </c>
      <c r="DA479" t="s">
        <v>22899</v>
      </c>
    </row>
    <row r="480" spans="1:105" x14ac:dyDescent="0.25">
      <c r="A480" s="1">
        <v>9536</v>
      </c>
      <c r="B480" t="s">
        <v>23787</v>
      </c>
      <c r="C480" s="1" t="str">
        <f>"http://noc.esdc.gc.ca/English/NOC/QuickSearch.aspx?ver=&amp;val65="&amp;TEXT(Table2[[#This Row],[job]],"0000")</f>
        <v>http://noc.esdc.gc.ca/English/NOC/QuickSearch.aspx?ver=&amp;val65=Industrial painters, coaters and metal finishing process operators</v>
      </c>
      <c r="D4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airbrush painter aircraft painter anodizer assembly line painter, automobiles assembly painter automatic paint-sprayer operator automobile assembly line painter automobile assembly painter automobile dipper-painter automobile painter – motor vehicle manufacturing aviation painter bathtub refinisher bathtub varnisher bench lacquer sprayer bench spray painter block sander and glazier boiler painter bronze plater brush painter, production brush stainer – production cadmium galvanizer car painter – manufacturing ceramic and enamel refinisher ceramic enameler ceramic painter ceramic spray painter ceramic sprayer chromium plater cleaner-coater, vehicles coater, rustproof – motor vehicle manufacturing coater-painter, pipes coating equipment operator coating equipment operator – metal plating coating machine operator – industrial painting and coating coating machine operator, production coating machine tender – product manufacturing coating machine tender, pencils coating oven tender – manufacturing coating tank dipper continuous galvanizing line operator copper coater – metal plating copper plater corrosion resistant metal sprayer crester cylinder painter – industrial cylinder plater-grinder – metal processing decal applier dip tank attendant dipper and coater – metal plating dipper operator, paint and varnish dipper, coating tank dipper, coil springs dipper, enamel dipper-baker dipping tank operator dipping tank tender drum painter electroformer electrogalvanizer electrogalvanizing machine operator electroless plater electrolytic tank tender electroplasty equipment operator electroplater electroplater operator electroplater, metal electroplater, production electrostatic machine painter electrostatic painter electrostatic painting line tender electrostatic painting machine operator electrostatic painting machine set-up operator Elpo tank attendant enamel baker – manufacturing enamel dipper enamel painter enameller enameller – industrial painting and coating enameller – ship and boat building enameller, ceramic enameller, electrical equipment enameller, tin can dipping enamelling machine tender engine and generator support painter filament coater final colour production painter finished enamel sprayman/woman finished vehicle paint repairman/woman finishing roller industrial painter firearm burnisher – metal plating firearm finisher – metal plating galvanizer galvanizing machine operator gilder, metal-leaf hand touch-up painter – production hardboard spray-coating machine tender hot-dip coater – metal plating hot-dip galvanizer – metal plating industrial coater industrial paint baker industrial paint dipper industrial paint finisher industrial paint mixer industrial paint sprayer operator industrial painter industrial painter, finishing rollers industrial products painter industrial spray painter inspector, paint spray lacquer sprayer, bench lacquer-sprayer lacquer-sprayer, products large surface spray painter lead coater lead hand, industrial painters leather goods spray painter leather goods sprayer letterer, railway cars letterer, signs locomotive painter machine enameller machine operator – plating and metal spraying manufacturing painter metal bluer metal coater metal coater operator metal coating-equipment operator metal dipper metal electroplater metal electroplating inspector metal plater-polisher metal plating-equipment operator metal product spray painter metal spray operator metal sprayer metal-dipping equipment operator metal-leaf gilder metallizer motor and generator subassemblies painter motor vehicle painter – motor vehicle manufacturing nickel plater oven tender – painting and coating paint and mix production and control operator paint and varnish dipper operator paint baking oven tender paint control operator paint dipper – flow coating paint machine operator paint production operator paint repairman/woman, finished vehicles paint room attendant paint spray inspector paint systems attendant painter and letterer, railway cars painter, airbrush painter, aircraft painter, assembly line painter, automobile assembly painter, automobiles – motor vehicle manufacturing painter, boilers painter, cylinders painter, drum painter, enamel painter, industrial products painter, locomotives painter, motor and generator subassemblies painter, products painter, shipyard painter, tumbling barrel painter-finisher, production painting machine attendant painting machine operator painting machine tender paint-sprayer operator particleboard spraying machine tender pencil-coating machine tender pencil-tip-banding machine tender pipe coater-painter pipe spray painter plating tank operator prep line attendant – bulk galvanizing primer sprayer print applier – production product lacquer-sprayer product painter product spray painter product stainer product surface preparer and prefinisher production and control operator, paint and mix production brush painter production coating machine operator production electroplater production operator, paint production painter production painter, final colours production painter-finisher production touch-up painter railway car letterer railway car stenciller railway car varnisher refinisher, bathtubs refinisher, ceramic and enamel refinisher, stoves robotic paint sprayer attendant robotic spray paint system attendant rough benchwork spray painter rough spray painter – manufacturing rustproof coater – motor vehicle manufacturing rustproof sprayer – motor vehicle manufacturing rustproofer, motor vehicle set-up operator, electrostatic painting machine shellacker sherardizer shipyard painter sign letterer sign panel primer sign spray painter silver plater silver spray operator smoking-pipe stainer spray paint machine operator spray paint machine tender spray paint operator spray painter spray painter – motor vehicle manufacturing spray painter – production spray painter, bench spray painter, large surfaces spray painter, metal products spray painter, pipes spray painter, products spray painter, signs spray stainer – production spray-coating machine tender, hardboard sprayer, ceramic sprayer, leather goods sprayman/woman, finished enamel stainer, products stainer, smoking-pipe stenciller, railway cars stove refinisher stove varnisher temperer – plating and metal spraying thermospray operator tin can dipping enameller tin plater tinned sheet coating machine operator tinware dipper and enameller tinware dipping enameller touch-up painter, production tumbling barrel painter tumbling barrel tender undercoater – motor vehicle manufacturing vacuum-metallizer tender varnisher, railway cars vehicle cleaner-coater wire coater wire tinner wire-coating equipment operator wire-paint-coating machine tender zinc galvanizer</v>
      </c>
      <c r="E480" s="9">
        <f>COUNTA(Table2[[#This Row],[title_1]:[hits_title_100]])</f>
        <v>1</v>
      </c>
      <c r="F480" t="s">
        <v>24144</v>
      </c>
    </row>
    <row r="481" spans="1:105" x14ac:dyDescent="0.25">
      <c r="A481" s="1">
        <v>9537</v>
      </c>
      <c r="B481" t="s">
        <v>23927</v>
      </c>
      <c r="C481" s="1" t="str">
        <f>"http://noc.esdc.gc.ca/English/NOC/QuickSearch.aspx?ver=&amp;val65="&amp;TEXT(Table2[[#This Row],[job]],"0000")</f>
        <v>http://noc.esdc.gc.ca/English/NOC/QuickSearch.aspx?ver=&amp;val65=Other products assemblers, finishers and inspectors</v>
      </c>
      <c r="D4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belt cutterabrasive wheel binderacoustic tile surfaceradhesive bandage machine tenderadjuster, watch balance wheeladjuster, watch escapement put-in-beataircraft heat shield makerair filter assembleraligner, archery bow limbsaluminum awning assemblerammunition assemblerammunition inspectorammunition loading inspectorammunition makerammunition manufacturing inspectorammunition salvage inspectorammunition workerannealer, jewelleryantenna assembleranvil-seating press tenderarchery bow limb alignerarchery bow makerarchery bow string makerarrow assemblerartificial pearl makerartificial turf makerasphalt roofing slitter operatorassembler, advertising buttonsassembler, air filtersassembler, aluminum awningsassembler, aluminum doors and windowsassembler, ammunitionassembler and finisher, casesassembler, antennasassembler, arrow pointsassembler, arrowsassembler, atomic fuel bundlesassembler, automated valvesassembler, awning framesassembler, baby carriagesassembler, barometersassembler, bearingsassembler, bicyclesassembler, blasting capsassembler, braceletsassembler, broomsassembler, brushes and mopsassembler, camerasassembler, canvas goodsassembler, car seatsassembler, cartridgesassembler, clocksassembler, clocks and watchesassembler, compassesassembler, compressed air and gas regulatorsassembler, corncob pipesassembler, curtain rodsassembler, dental instrumentsassembler, detonatorsassembler, drawing instrumentsassembler, dust brushesassembler, dust mopassembler, earmuffsassembler, eyeglass framesassembler, fabric hatsassembler, filtersassembler, firefighters' hatsassembler, fireworksassembler, fishing reelsassembler, fishing rodsassembler, flaresassembler, fuel filtersassembler, gas metersassembler, golf clubsassembler, hard hatsassembler, hardwareassembler, heat sensorsassembler, hydrometersassembler, ignitersassembler, jewelleryassembler, jewellery casesassembler, jewellery partsassembler, knivesassembler, lampshadesassembler, leather productsassembler, lint roller brushesassembler, locksassembler, mannequinsassembler, metal door framesassembler, metal productsassembler, metersassembler, mirrorsassembler, mopsassembler, multifocal lensesassembler, munitionsassembler, necklacesassembler, oil filtersassembler, optical instrumentsassembler, pens and pencilsassembler, photographic equipment</v>
      </c>
      <c r="E481" s="9">
        <f>COUNTA(Table2[[#This Row],[title_1]:[hits_title_100]])</f>
        <v>100</v>
      </c>
      <c r="F481" t="s">
        <v>22900</v>
      </c>
      <c r="G481" t="s">
        <v>22901</v>
      </c>
      <c r="H481" t="s">
        <v>22902</v>
      </c>
      <c r="I481" t="s">
        <v>22903</v>
      </c>
      <c r="J481" t="s">
        <v>22904</v>
      </c>
      <c r="K481" t="s">
        <v>22905</v>
      </c>
      <c r="L481" t="s">
        <v>22906</v>
      </c>
      <c r="M481" t="s">
        <v>22907</v>
      </c>
      <c r="N481" t="s">
        <v>22908</v>
      </c>
      <c r="O481" t="s">
        <v>22909</v>
      </c>
      <c r="P481" t="s">
        <v>22910</v>
      </c>
      <c r="Q481" t="s">
        <v>22911</v>
      </c>
      <c r="R481" t="s">
        <v>22912</v>
      </c>
      <c r="S481" t="s">
        <v>22913</v>
      </c>
      <c r="T481" t="s">
        <v>22914</v>
      </c>
      <c r="U481" t="s">
        <v>22915</v>
      </c>
      <c r="V481" t="s">
        <v>22916</v>
      </c>
      <c r="W481" t="s">
        <v>22917</v>
      </c>
      <c r="X481" t="s">
        <v>22918</v>
      </c>
      <c r="Y481" t="s">
        <v>22919</v>
      </c>
      <c r="Z481" t="s">
        <v>22920</v>
      </c>
      <c r="AA481" t="s">
        <v>22921</v>
      </c>
      <c r="AB481" t="s">
        <v>22922</v>
      </c>
      <c r="AC481" t="s">
        <v>22923</v>
      </c>
      <c r="AD481" t="s">
        <v>22924</v>
      </c>
      <c r="AE481" t="s">
        <v>22925</v>
      </c>
      <c r="AF481" t="s">
        <v>22926</v>
      </c>
      <c r="AG481" t="s">
        <v>22927</v>
      </c>
      <c r="AH481" t="s">
        <v>22928</v>
      </c>
      <c r="AI481" t="s">
        <v>22929</v>
      </c>
      <c r="AJ481" t="s">
        <v>22930</v>
      </c>
      <c r="AK481" t="s">
        <v>22931</v>
      </c>
      <c r="AL481" t="s">
        <v>22932</v>
      </c>
      <c r="AM481" t="s">
        <v>22933</v>
      </c>
      <c r="AN481" t="s">
        <v>22934</v>
      </c>
      <c r="AO481" t="s">
        <v>22935</v>
      </c>
      <c r="AP481" t="s">
        <v>22936</v>
      </c>
      <c r="AQ481" t="s">
        <v>22937</v>
      </c>
      <c r="AR481" t="s">
        <v>22938</v>
      </c>
      <c r="AS481" t="s">
        <v>22939</v>
      </c>
      <c r="AT481" t="s">
        <v>22940</v>
      </c>
      <c r="AU481" t="s">
        <v>22941</v>
      </c>
      <c r="AV481" t="s">
        <v>22942</v>
      </c>
      <c r="AW481" t="s">
        <v>22943</v>
      </c>
      <c r="AX481" t="s">
        <v>22944</v>
      </c>
      <c r="AY481" t="s">
        <v>22945</v>
      </c>
      <c r="AZ481" t="s">
        <v>22946</v>
      </c>
      <c r="BA481" t="s">
        <v>22947</v>
      </c>
      <c r="BB481" t="s">
        <v>22948</v>
      </c>
      <c r="BC481" t="s">
        <v>22949</v>
      </c>
      <c r="BD481" t="s">
        <v>22950</v>
      </c>
      <c r="BE481" t="s">
        <v>22951</v>
      </c>
      <c r="BF481" t="s">
        <v>22952</v>
      </c>
      <c r="BG481" t="s">
        <v>22953</v>
      </c>
      <c r="BH481" t="s">
        <v>22954</v>
      </c>
      <c r="BI481" t="s">
        <v>22955</v>
      </c>
      <c r="BJ481" t="s">
        <v>22956</v>
      </c>
      <c r="BK481" t="s">
        <v>22957</v>
      </c>
      <c r="BL481" t="s">
        <v>22958</v>
      </c>
      <c r="BM481" t="s">
        <v>22959</v>
      </c>
      <c r="BN481" t="s">
        <v>22960</v>
      </c>
      <c r="BO481" t="s">
        <v>22961</v>
      </c>
      <c r="BP481" t="s">
        <v>22962</v>
      </c>
      <c r="BQ481" t="s">
        <v>22963</v>
      </c>
      <c r="BR481" t="s">
        <v>22964</v>
      </c>
      <c r="BS481" t="s">
        <v>22965</v>
      </c>
      <c r="BT481" t="s">
        <v>22966</v>
      </c>
      <c r="BU481" t="s">
        <v>22967</v>
      </c>
      <c r="BV481" t="s">
        <v>22968</v>
      </c>
      <c r="BW481" t="s">
        <v>22969</v>
      </c>
      <c r="BX481" t="s">
        <v>22970</v>
      </c>
      <c r="BY481" t="s">
        <v>22971</v>
      </c>
      <c r="BZ481" t="s">
        <v>22972</v>
      </c>
      <c r="CA481" t="s">
        <v>22973</v>
      </c>
      <c r="CB481" t="s">
        <v>22974</v>
      </c>
      <c r="CC481" t="s">
        <v>22975</v>
      </c>
      <c r="CD481" t="s">
        <v>22976</v>
      </c>
      <c r="CE481" t="s">
        <v>22977</v>
      </c>
      <c r="CF481" t="s">
        <v>22978</v>
      </c>
      <c r="CG481" t="s">
        <v>22979</v>
      </c>
      <c r="CH481" t="s">
        <v>22980</v>
      </c>
      <c r="CI481" t="s">
        <v>22981</v>
      </c>
      <c r="CJ481" t="s">
        <v>22982</v>
      </c>
      <c r="CK481" t="s">
        <v>22983</v>
      </c>
      <c r="CL481" t="s">
        <v>22984</v>
      </c>
      <c r="CM481" t="s">
        <v>22985</v>
      </c>
      <c r="CN481" t="s">
        <v>22986</v>
      </c>
      <c r="CO481" t="s">
        <v>22987</v>
      </c>
      <c r="CP481" t="s">
        <v>22988</v>
      </c>
      <c r="CQ481" t="s">
        <v>22989</v>
      </c>
      <c r="CR481" t="s">
        <v>22990</v>
      </c>
      <c r="CS481" t="s">
        <v>22991</v>
      </c>
      <c r="CT481" t="s">
        <v>22992</v>
      </c>
      <c r="CU481" t="s">
        <v>22993</v>
      </c>
      <c r="CV481" t="s">
        <v>22994</v>
      </c>
      <c r="CW481" t="s">
        <v>22995</v>
      </c>
      <c r="CX481" t="s">
        <v>22996</v>
      </c>
      <c r="CY481" t="s">
        <v>22997</v>
      </c>
      <c r="CZ481" t="s">
        <v>22998</v>
      </c>
      <c r="DA481" t="s">
        <v>22999</v>
      </c>
    </row>
    <row r="482" spans="1:105" x14ac:dyDescent="0.25">
      <c r="A482" s="1">
        <v>9611</v>
      </c>
      <c r="B482" t="s">
        <v>23928</v>
      </c>
      <c r="C482" s="1" t="str">
        <f>"http://noc.esdc.gc.ca/English/NOC/QuickSearch.aspx?ver=&amp;val65="&amp;TEXT(Table2[[#This Row],[job]],"0000")</f>
        <v>http://noc.esdc.gc.ca/English/NOC/QuickSearch.aspx?ver=&amp;val65=Labourers in mineral and metal processing</v>
      </c>
      <c r="D4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reclaimer - mineral products processingacid conditioning worker - primary metal processingalloy mixer - primary metal processingalloy processor - primary metal processingalumina clarifier helperalumina recovery helperaluminum sheet separatorannealer helper - primary metal processingasbestosboard sanderasbestosboard shearerasbestos moulderasbestos mould stripperasbestos shingle floor handasbestos workerasbestos worker - mineral processingatomizer operator - primary metal and mineral products processingattendant, filtering - primary metal and mineral products processingautomatic scrap washer operatorbaghouse attendant - mineral processingbalcony labourer - glass manufacturingbalcony worker - glass manufacturingbaler, scrap metal - primary metal processingball mill helper - mineral products processingball mill labourer - mineral products processingball mill worker - mineral products processingbillet helper - primary metal processingbillet mill helper - primary metal processingbillet pusherbillet rolling mill helper - primary metal processingbisque placer - mineral products manufacturingblast furnace helperbrick and tile batch mixerbrick and tile kiln cleanerbuggy operator - primary metal processingbusher - primary metal processingcadmium leach helpercarnallite flux makercartridge flux makercasting helpercasting house labourercasting machine helpercastings cleaner - primary metal and mineral products processingcastings trimmercasting wheel operator helpercathode loaderchalk extruderchalk moulder - mineral products processingcharger, cupola - primary metal and mineral processingcharger, furnace - primary metal processingcharger helper - primary metal processingcharge weigher - primary metal processingcladding assembler - primary metal processingclassifier helper - primary metal and mineral products processingclay press workerclay products finishercleaner, brick and tile kilnscleaner, castings - primary metal and mineral products processingcleaner, soaking pit bottom - primary metal processingcoil bander - primary metal processingcoke loader - primary metal processingcoke oven heater helpercold mill feeder - primary metal processingcold roll catcher - primary metal processingcold rolling mill feeder - primary metal processingconveyor labourer - primary metal and mineral products processingconveyor operator - primary metal and mineral products processingcopper dust-collector workercore room labourer - foundrycore shop labourer - foundryCottrell precipitator helper - primary metal processingcrushing operations helper - mineral products processingcupola charger - primary metal and mineral processingcupola furnace helpercupola tapperdepiler helper - primary metal processingdrawer helper - primary metal processingdross skimmer - primary metal and mineral products processingdryer worker - primary metal processingdust-collector labourer - primary metal processingdust remover - primary metal processingelectrolytic refiner helper - primary metal and mineral products processingextruder helper - primary metal processingextruder tender - mineral products processingextrusion helper - primary metal processingfeeder, cold mill - primary metal processingfeeder, cold rolling mill - primary metal processingfeeder, furnace - primary metal and mineral products processingfettler - clay products manufacturingfibreglass oven helperfiltering attendant - primary metal and mineral products processingfilter leaves cleaner - primary metal and mineral products processingfinisher, clay productsflotation cell helper - primary metal and mineral products processingflue dust labourer - primary metal and mineral products processingfluorspar flux maker - primary metal processingfoil roller helper - primary metal processingfoil separator - primary metal processingfoundry helper - primary metal processingfoundry labourerfoundry worker - primary metal processing</v>
      </c>
      <c r="E482" s="9">
        <f>COUNTA(Table2[[#This Row],[title_1]:[hits_title_100]])</f>
        <v>100</v>
      </c>
      <c r="F482" t="s">
        <v>23000</v>
      </c>
      <c r="G482" t="s">
        <v>23001</v>
      </c>
      <c r="H482" t="s">
        <v>23002</v>
      </c>
      <c r="I482" t="s">
        <v>23003</v>
      </c>
      <c r="J482" t="s">
        <v>23004</v>
      </c>
      <c r="K482" t="s">
        <v>23005</v>
      </c>
      <c r="L482" t="s">
        <v>23006</v>
      </c>
      <c r="M482" t="s">
        <v>23007</v>
      </c>
      <c r="N482" t="s">
        <v>23008</v>
      </c>
      <c r="O482" t="s">
        <v>23009</v>
      </c>
      <c r="P482" t="s">
        <v>23010</v>
      </c>
      <c r="Q482" t="s">
        <v>23011</v>
      </c>
      <c r="R482" t="s">
        <v>23012</v>
      </c>
      <c r="S482" t="s">
        <v>23013</v>
      </c>
      <c r="T482" t="s">
        <v>23014</v>
      </c>
      <c r="U482" t="s">
        <v>23015</v>
      </c>
      <c r="V482" t="s">
        <v>23016</v>
      </c>
      <c r="W482" t="s">
        <v>23017</v>
      </c>
      <c r="X482" t="s">
        <v>23018</v>
      </c>
      <c r="Y482" t="s">
        <v>23019</v>
      </c>
      <c r="Z482" t="s">
        <v>23020</v>
      </c>
      <c r="AA482" t="s">
        <v>23021</v>
      </c>
      <c r="AB482" t="s">
        <v>23022</v>
      </c>
      <c r="AC482" t="s">
        <v>23023</v>
      </c>
      <c r="AD482" t="s">
        <v>23024</v>
      </c>
      <c r="AE482" t="s">
        <v>23025</v>
      </c>
      <c r="AF482" t="s">
        <v>23026</v>
      </c>
      <c r="AG482" t="s">
        <v>23027</v>
      </c>
      <c r="AH482" t="s">
        <v>23028</v>
      </c>
      <c r="AI482" t="s">
        <v>23029</v>
      </c>
      <c r="AJ482" t="s">
        <v>23030</v>
      </c>
      <c r="AK482" t="s">
        <v>23031</v>
      </c>
      <c r="AL482" t="s">
        <v>23032</v>
      </c>
      <c r="AM482" t="s">
        <v>23033</v>
      </c>
      <c r="AN482" t="s">
        <v>23034</v>
      </c>
      <c r="AO482" t="s">
        <v>23035</v>
      </c>
      <c r="AP482" t="s">
        <v>23036</v>
      </c>
      <c r="AQ482" t="s">
        <v>23037</v>
      </c>
      <c r="AR482" t="s">
        <v>23038</v>
      </c>
      <c r="AS482" t="s">
        <v>23039</v>
      </c>
      <c r="AT482" t="s">
        <v>23040</v>
      </c>
      <c r="AU482" t="s">
        <v>23041</v>
      </c>
      <c r="AV482" t="s">
        <v>23042</v>
      </c>
      <c r="AW482" t="s">
        <v>23043</v>
      </c>
      <c r="AX482" t="s">
        <v>23044</v>
      </c>
      <c r="AY482" t="s">
        <v>23045</v>
      </c>
      <c r="AZ482" t="s">
        <v>23046</v>
      </c>
      <c r="BA482" t="s">
        <v>23047</v>
      </c>
      <c r="BB482" t="s">
        <v>23048</v>
      </c>
      <c r="BC482" t="s">
        <v>23049</v>
      </c>
      <c r="BD482" t="s">
        <v>23050</v>
      </c>
      <c r="BE482" t="s">
        <v>23051</v>
      </c>
      <c r="BF482" t="s">
        <v>23052</v>
      </c>
      <c r="BG482" t="s">
        <v>23053</v>
      </c>
      <c r="BH482" t="s">
        <v>23054</v>
      </c>
      <c r="BI482" t="s">
        <v>23055</v>
      </c>
      <c r="BJ482" t="s">
        <v>23056</v>
      </c>
      <c r="BK482" t="s">
        <v>23057</v>
      </c>
      <c r="BL482" t="s">
        <v>23058</v>
      </c>
      <c r="BM482" t="s">
        <v>23059</v>
      </c>
      <c r="BN482" t="s">
        <v>23060</v>
      </c>
      <c r="BO482" t="s">
        <v>23061</v>
      </c>
      <c r="BP482" t="s">
        <v>23062</v>
      </c>
      <c r="BQ482" t="s">
        <v>23063</v>
      </c>
      <c r="BR482" t="s">
        <v>23064</v>
      </c>
      <c r="BS482" t="s">
        <v>23065</v>
      </c>
      <c r="BT482" t="s">
        <v>23066</v>
      </c>
      <c r="BU482" t="s">
        <v>23067</v>
      </c>
      <c r="BV482" t="s">
        <v>23068</v>
      </c>
      <c r="BW482" t="s">
        <v>23069</v>
      </c>
      <c r="BX482" t="s">
        <v>23070</v>
      </c>
      <c r="BY482" t="s">
        <v>23071</v>
      </c>
      <c r="BZ482" t="s">
        <v>23072</v>
      </c>
      <c r="CA482" t="s">
        <v>23073</v>
      </c>
      <c r="CB482" t="s">
        <v>23074</v>
      </c>
      <c r="CC482" t="s">
        <v>23075</v>
      </c>
      <c r="CD482" t="s">
        <v>23076</v>
      </c>
      <c r="CE482" t="s">
        <v>23077</v>
      </c>
      <c r="CF482" t="s">
        <v>23078</v>
      </c>
      <c r="CG482" t="s">
        <v>23079</v>
      </c>
      <c r="CH482" t="s">
        <v>23080</v>
      </c>
      <c r="CI482" t="s">
        <v>23081</v>
      </c>
      <c r="CJ482" t="s">
        <v>23082</v>
      </c>
      <c r="CK482" t="s">
        <v>23083</v>
      </c>
      <c r="CL482" t="s">
        <v>23084</v>
      </c>
      <c r="CM482" t="s">
        <v>23085</v>
      </c>
      <c r="CN482" t="s">
        <v>23086</v>
      </c>
      <c r="CO482" t="s">
        <v>23087</v>
      </c>
      <c r="CP482" t="s">
        <v>23088</v>
      </c>
      <c r="CQ482" t="s">
        <v>23089</v>
      </c>
      <c r="CR482" t="s">
        <v>23090</v>
      </c>
      <c r="CS482" t="s">
        <v>23091</v>
      </c>
      <c r="CT482" t="s">
        <v>23092</v>
      </c>
      <c r="CU482" t="s">
        <v>23093</v>
      </c>
      <c r="CV482" t="s">
        <v>23094</v>
      </c>
      <c r="CW482" t="s">
        <v>23095</v>
      </c>
      <c r="CX482" t="s">
        <v>23096</v>
      </c>
      <c r="CY482" t="s">
        <v>23097</v>
      </c>
      <c r="CZ482" t="s">
        <v>23098</v>
      </c>
      <c r="DA482" t="s">
        <v>23099</v>
      </c>
    </row>
    <row r="483" spans="1:105" x14ac:dyDescent="0.25">
      <c r="A483" s="2">
        <v>9612</v>
      </c>
      <c r="B483" t="s">
        <v>23929</v>
      </c>
      <c r="C483" s="2" t="str">
        <f>"http://noc.esdc.gc.ca/English/NOC/QuickSearch.aspx?ver=&amp;val65="&amp;TEXT(Table2[[#This Row],[job]],"0000")</f>
        <v>http://noc.esdc.gc.ca/English/NOC/QuickSearch.aspx?ver=&amp;val65=Labourers in metal fabrication</v>
      </c>
      <c r="D4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machine polisher - metal products manufacturingbattery lead burner helperbench grinder - metal products manufacturingbench hand, machine shop - metal products manufacturingbending machine helper - metal products manufacturingbit sharpener tenderblacksmith helperboilermaker helperbrake helper - metal products manufacturingbrazing machine feederbuffer, hand - metal products manufacturingbuffer, metal - metal products manufacturingbuffing machine tender - metal products manufacturingbumper operator, aircraftburnisher - metalworkingcalibrator, tanks - metal products manufacturingcartridge parts cleaner - explosives and ammunition manufacturingchipper-grinderchipper-grinder - metal products manufacturingchipper - metal products manufacturingchisel grinder - metal products manufacturingcleaner, metal - metal products manufacturingcleaner, moulds - foundrycoil spring grinder - metal products manufacturingdeburrer - metal products manufacturingdie blanking press operator helper - metal products manufacturingdresser - metal products manufacturingdrill grinder - metal products manufacturingdrop hammer helper - metal fabricationfabrication shop helper - metal productsfeeder, brazing machinefeeder, soldering machinefiler, hand - metal products manufacturingfinisher, foundry mouldsfinisher, metal castingsfinisher, wiresfinish grinder - metal products manufacturingfirearms cleaner - metal products manufacturingfitter helper - metal products manufacturingfitter helper, shipbuildingfitter helper, structural metalflame cutter helper - metal products manufacturingforge helperforger helperfoundry mould finishergalvanizer helpergrinder and sharpener - metal products manufacturinggrinder-chipper - metal products manufacturinggrinder-deburrergrinder-deburrer - metal products manufacturinggrinder-dresser - metal products manufacturinggrinder - metal products manufacturinggrinder, plates - metal products manufacturinggrinder-trimmer - metal products manufacturinghand buffer - metal products manufacturinghand filer - metal products manufacturingheat treater helperhelper, blacksmithhelper, boilermakerhelper, drop hammer - metal products manufacturinghelper, fitter - metal products manufacturinghelper, flame cutter - metal products manufacturinghelper, forgehelper, forgerhelper, galvanizerhelper, heat treaterhelper, industrial sheet metal workerhelper, machine shop - metal products manufacturinghelper, metal-fabricating shophelper, metal polisherhelper, metalworking machinehelper, plater - metal fabricationhelper, plate worker - metal products manufacturinghelper, plating roomhelper, production - metal coatinghelper, punch press - metal products manufacturinghelper, rigger - shipbuildinghelper, shear - metal fabricationhelper, sherardizerhelper, shipfitterhelper, shipwrighthelper, structural metal fitterhelper, upsetter - metal fabricationhelper, welderhelper, welder-fitterhelper, welder-fitter - manufacturinghelper, welding machine operatorhelper, wire loomhelper, wire weaverlabourer - metal fabricationlabourer, metal polishing-platingloom helper, wiremachine shop bench hand - metal products manufacturingmachine shop helper - metal products manufacturingmechanical press operator helper - metal products manufacturingmetal bluing cleaner - metal products manufacturingmetal buffer - metal products manufacturingmetal casting finishermetal cleanermetal cleaner, immersion - metal products manufacturing</v>
      </c>
      <c r="E483" s="10">
        <f>COUNTA(Table2[[#This Row],[title_1]:[hits_title_100]])</f>
        <v>100</v>
      </c>
      <c r="F483" t="s">
        <v>23100</v>
      </c>
      <c r="G483" t="s">
        <v>23101</v>
      </c>
      <c r="H483" t="s">
        <v>23102</v>
      </c>
      <c r="I483" t="s">
        <v>23103</v>
      </c>
      <c r="J483" t="s">
        <v>23104</v>
      </c>
      <c r="K483" t="s">
        <v>23105</v>
      </c>
      <c r="L483" t="s">
        <v>23106</v>
      </c>
      <c r="M483" t="s">
        <v>23107</v>
      </c>
      <c r="N483" t="s">
        <v>23108</v>
      </c>
      <c r="O483" t="s">
        <v>23109</v>
      </c>
      <c r="P483" t="s">
        <v>23110</v>
      </c>
      <c r="Q483" t="s">
        <v>23111</v>
      </c>
      <c r="R483" t="s">
        <v>23112</v>
      </c>
      <c r="S483" t="s">
        <v>23113</v>
      </c>
      <c r="T483" t="s">
        <v>23114</v>
      </c>
      <c r="U483" t="s">
        <v>23115</v>
      </c>
      <c r="V483" t="s">
        <v>23116</v>
      </c>
      <c r="W483" t="s">
        <v>23117</v>
      </c>
      <c r="X483" t="s">
        <v>23118</v>
      </c>
      <c r="Y483" t="s">
        <v>23119</v>
      </c>
      <c r="Z483" t="s">
        <v>23120</v>
      </c>
      <c r="AA483" t="s">
        <v>23121</v>
      </c>
      <c r="AB483" t="s">
        <v>23122</v>
      </c>
      <c r="AC483" t="s">
        <v>23123</v>
      </c>
      <c r="AD483" t="s">
        <v>23124</v>
      </c>
      <c r="AE483" t="s">
        <v>23125</v>
      </c>
      <c r="AF483" t="s">
        <v>23126</v>
      </c>
      <c r="AG483" t="s">
        <v>23127</v>
      </c>
      <c r="AH483" t="s">
        <v>23128</v>
      </c>
      <c r="AI483" t="s">
        <v>23129</v>
      </c>
      <c r="AJ483" t="s">
        <v>23130</v>
      </c>
      <c r="AK483" t="s">
        <v>23131</v>
      </c>
      <c r="AL483" t="s">
        <v>23132</v>
      </c>
      <c r="AM483" t="s">
        <v>23133</v>
      </c>
      <c r="AN483" t="s">
        <v>23134</v>
      </c>
      <c r="AO483" t="s">
        <v>23135</v>
      </c>
      <c r="AP483" t="s">
        <v>23136</v>
      </c>
      <c r="AQ483" t="s">
        <v>23137</v>
      </c>
      <c r="AR483" t="s">
        <v>23138</v>
      </c>
      <c r="AS483" t="s">
        <v>23139</v>
      </c>
      <c r="AT483" t="s">
        <v>23140</v>
      </c>
      <c r="AU483" t="s">
        <v>23141</v>
      </c>
      <c r="AV483" t="s">
        <v>23142</v>
      </c>
      <c r="AW483" t="s">
        <v>23143</v>
      </c>
      <c r="AX483" t="s">
        <v>23144</v>
      </c>
      <c r="AY483" t="s">
        <v>23145</v>
      </c>
      <c r="AZ483" t="s">
        <v>23146</v>
      </c>
      <c r="BA483" t="s">
        <v>23147</v>
      </c>
      <c r="BB483" t="s">
        <v>23148</v>
      </c>
      <c r="BC483" t="s">
        <v>23149</v>
      </c>
      <c r="BD483" t="s">
        <v>23150</v>
      </c>
      <c r="BE483" t="s">
        <v>23151</v>
      </c>
      <c r="BF483" t="s">
        <v>23152</v>
      </c>
      <c r="BG483" t="s">
        <v>23153</v>
      </c>
      <c r="BH483" t="s">
        <v>23154</v>
      </c>
      <c r="BI483" t="s">
        <v>23155</v>
      </c>
      <c r="BJ483" t="s">
        <v>23156</v>
      </c>
      <c r="BK483" t="s">
        <v>23157</v>
      </c>
      <c r="BL483" t="s">
        <v>23158</v>
      </c>
      <c r="BM483" t="s">
        <v>23159</v>
      </c>
      <c r="BN483" t="s">
        <v>23160</v>
      </c>
      <c r="BO483" t="s">
        <v>23161</v>
      </c>
      <c r="BP483" t="s">
        <v>23162</v>
      </c>
      <c r="BQ483" t="s">
        <v>23163</v>
      </c>
      <c r="BR483" t="s">
        <v>23164</v>
      </c>
      <c r="BS483" t="s">
        <v>23165</v>
      </c>
      <c r="BT483" t="s">
        <v>23166</v>
      </c>
      <c r="BU483" t="s">
        <v>23167</v>
      </c>
      <c r="BV483" t="s">
        <v>23168</v>
      </c>
      <c r="BW483" t="s">
        <v>23169</v>
      </c>
      <c r="BX483" t="s">
        <v>23170</v>
      </c>
      <c r="BY483" t="s">
        <v>23171</v>
      </c>
      <c r="BZ483" t="s">
        <v>23172</v>
      </c>
      <c r="CA483" t="s">
        <v>23173</v>
      </c>
      <c r="CB483" t="s">
        <v>23174</v>
      </c>
      <c r="CC483" t="s">
        <v>23175</v>
      </c>
      <c r="CD483" t="s">
        <v>23176</v>
      </c>
      <c r="CE483" t="s">
        <v>23177</v>
      </c>
      <c r="CF483" t="s">
        <v>23178</v>
      </c>
      <c r="CG483" t="s">
        <v>23179</v>
      </c>
      <c r="CH483" t="s">
        <v>23180</v>
      </c>
      <c r="CI483" t="s">
        <v>23181</v>
      </c>
      <c r="CJ483" t="s">
        <v>23182</v>
      </c>
      <c r="CK483" t="s">
        <v>23183</v>
      </c>
      <c r="CL483" t="s">
        <v>23184</v>
      </c>
      <c r="CM483" t="s">
        <v>23185</v>
      </c>
      <c r="CN483" t="s">
        <v>23186</v>
      </c>
      <c r="CO483" t="s">
        <v>23187</v>
      </c>
      <c r="CP483" t="s">
        <v>23188</v>
      </c>
      <c r="CQ483" t="s">
        <v>23189</v>
      </c>
      <c r="CR483" t="s">
        <v>23190</v>
      </c>
      <c r="CS483" t="s">
        <v>23191</v>
      </c>
      <c r="CT483" t="s">
        <v>23192</v>
      </c>
      <c r="CU483" t="s">
        <v>23193</v>
      </c>
      <c r="CV483" t="s">
        <v>23194</v>
      </c>
      <c r="CW483" t="s">
        <v>23195</v>
      </c>
      <c r="CX483" t="s">
        <v>23196</v>
      </c>
      <c r="CY483" t="s">
        <v>23197</v>
      </c>
      <c r="CZ483" t="s">
        <v>23198</v>
      </c>
      <c r="DA483" t="s">
        <v>23199</v>
      </c>
    </row>
    <row r="484" spans="1:105" x14ac:dyDescent="0.25">
      <c r="A484" s="1">
        <v>9613</v>
      </c>
      <c r="B484" t="s">
        <v>23930</v>
      </c>
      <c r="C484" s="1" t="str">
        <f>"http://noc.esdc.gc.ca/English/NOC/QuickSearch.aspx?ver=&amp;val65="&amp;TEXT(Table2[[#This Row],[job]],"0000")</f>
        <v>http://noc.esdc.gc.ca/English/NOC/QuickSearch.aspx?ver=&amp;val65=Labourers in chemical products processing and utilities</v>
      </c>
      <c r="D4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cylinder preparerbatch dryer tender helperbath mix solvent recovererboilerhouse helperboiler operator helperboiler water testerbullet lubricant compoundercatalyst operator helper, gasolinechemical plant labourercleaner, filter - chemical processingcleaner, still - chemical processingcoating machine feeder - chemical processingcompressed gas plant workercrutcher operator helperdistillation equipment helperdistillation equipment helper - chemical processingdistiller helper - chemical processingdryer tender helper - chemical processingelectrode cleanerelectrolytic cell cleanerequipment cleaner - chemical processingfilm spoolerfilter cleaner - chemical processingfiltration helper - chemical processingflue cleaner - utilitiesgas fitter helper - utilitiesgasket coatergas utility labourerhelper - chemical processinghelper, substation operatorintegrator operatorlabourer, chemical plantlabourer - chemical processinglabourer - gas utilitylabourer, paint plantlabourer, petroleum refinerylandfill scale operatorlandfill weigh scale attendantloader - chemical processingmill charger - chemical processingoven loader - chemical processingpaint plant labourerpaint pourerpetroleum process operator helperpetroleum refinery labourerpigment presserpowerhouse helperrack loaderrefrigeration plant operator helperretort unloadersample preparer - chemical processingsampler - chemical processingsaturating machine feeder - chemical processingscale operator, landfillshutdown labourer - chemical processingslug-press feederstationary engineer helperstill cleaner - chemical processingstove-bottom workerstove-carriage workersubstation operator helpersulphuric acid plant operator helpertemperature regulatortransformer stockroom attendanttreater helper - chemical processingvarnish maker helperwater intake tenderwater intake tender - utilitieswaterworks labourerwax moulderweigh scale attendant, landfill</v>
      </c>
      <c r="E484" s="9">
        <f>COUNTA(Table2[[#This Row],[title_1]:[hits_title_100]])</f>
        <v>71</v>
      </c>
      <c r="F484" t="s">
        <v>23200</v>
      </c>
      <c r="G484" t="s">
        <v>23201</v>
      </c>
      <c r="H484" t="s">
        <v>23202</v>
      </c>
      <c r="I484" t="s">
        <v>23203</v>
      </c>
      <c r="J484" t="s">
        <v>23204</v>
      </c>
      <c r="K484" t="s">
        <v>23205</v>
      </c>
      <c r="L484" t="s">
        <v>23206</v>
      </c>
      <c r="M484" t="s">
        <v>23207</v>
      </c>
      <c r="N484" t="s">
        <v>23208</v>
      </c>
      <c r="O484" t="s">
        <v>23209</v>
      </c>
      <c r="P484" t="s">
        <v>23210</v>
      </c>
      <c r="Q484" t="s">
        <v>23211</v>
      </c>
      <c r="R484" t="s">
        <v>23212</v>
      </c>
      <c r="S484" t="s">
        <v>23213</v>
      </c>
      <c r="T484" t="s">
        <v>23214</v>
      </c>
      <c r="U484" t="s">
        <v>23215</v>
      </c>
      <c r="V484" t="s">
        <v>23216</v>
      </c>
      <c r="W484" t="s">
        <v>23217</v>
      </c>
      <c r="X484" t="s">
        <v>23218</v>
      </c>
      <c r="Y484" t="s">
        <v>23219</v>
      </c>
      <c r="Z484" t="s">
        <v>23220</v>
      </c>
      <c r="AA484" t="s">
        <v>23221</v>
      </c>
      <c r="AB484" t="s">
        <v>23222</v>
      </c>
      <c r="AC484" t="s">
        <v>23223</v>
      </c>
      <c r="AD484" t="s">
        <v>23224</v>
      </c>
      <c r="AE484" t="s">
        <v>23225</v>
      </c>
      <c r="AF484" t="s">
        <v>23226</v>
      </c>
      <c r="AG484" t="s">
        <v>23227</v>
      </c>
      <c r="AH484" t="s">
        <v>23228</v>
      </c>
      <c r="AI484" t="s">
        <v>23229</v>
      </c>
      <c r="AJ484" t="s">
        <v>23230</v>
      </c>
      <c r="AK484" t="s">
        <v>23231</v>
      </c>
      <c r="AL484" t="s">
        <v>23232</v>
      </c>
      <c r="AM484" t="s">
        <v>23233</v>
      </c>
      <c r="AN484" t="s">
        <v>23234</v>
      </c>
      <c r="AO484" t="s">
        <v>23235</v>
      </c>
      <c r="AP484" t="s">
        <v>23236</v>
      </c>
      <c r="AQ484" t="s">
        <v>23237</v>
      </c>
      <c r="AR484" t="s">
        <v>23238</v>
      </c>
      <c r="AS484" t="s">
        <v>23239</v>
      </c>
      <c r="AT484" t="s">
        <v>23240</v>
      </c>
      <c r="AU484" t="s">
        <v>23241</v>
      </c>
      <c r="AV484" t="s">
        <v>23242</v>
      </c>
      <c r="AW484" t="s">
        <v>23243</v>
      </c>
      <c r="AX484" t="s">
        <v>23244</v>
      </c>
      <c r="AY484" t="s">
        <v>23245</v>
      </c>
      <c r="AZ484" t="s">
        <v>23246</v>
      </c>
      <c r="BA484" t="s">
        <v>23247</v>
      </c>
      <c r="BB484" t="s">
        <v>23248</v>
      </c>
      <c r="BC484" t="s">
        <v>23249</v>
      </c>
      <c r="BD484" t="s">
        <v>23250</v>
      </c>
      <c r="BE484" t="s">
        <v>23251</v>
      </c>
      <c r="BF484" t="s">
        <v>23252</v>
      </c>
      <c r="BG484" t="s">
        <v>23253</v>
      </c>
      <c r="BH484" t="s">
        <v>23254</v>
      </c>
      <c r="BI484" t="s">
        <v>23255</v>
      </c>
      <c r="BJ484" t="s">
        <v>23256</v>
      </c>
      <c r="BK484" t="s">
        <v>23257</v>
      </c>
      <c r="BL484" t="s">
        <v>23258</v>
      </c>
      <c r="BM484" t="s">
        <v>23259</v>
      </c>
      <c r="BN484" t="s">
        <v>23260</v>
      </c>
      <c r="BO484" t="s">
        <v>23261</v>
      </c>
      <c r="BP484" t="s">
        <v>23262</v>
      </c>
      <c r="BQ484" t="s">
        <v>23263</v>
      </c>
      <c r="BR484" t="s">
        <v>23264</v>
      </c>
      <c r="BS484" t="s">
        <v>23265</v>
      </c>
      <c r="BT484" t="s">
        <v>23266</v>
      </c>
      <c r="BU484" t="s">
        <v>23267</v>
      </c>
      <c r="BV484" t="s">
        <v>23268</v>
      </c>
      <c r="BW484" t="s">
        <v>23269</v>
      </c>
      <c r="BX484" t="s">
        <v>23270</v>
      </c>
    </row>
    <row r="485" spans="1:105" x14ac:dyDescent="0.25">
      <c r="A485" s="2">
        <v>9614</v>
      </c>
      <c r="B485" t="s">
        <v>23931</v>
      </c>
      <c r="C485" s="2" t="str">
        <f>"http://noc.esdc.gc.ca/English/NOC/QuickSearch.aspx?ver=&amp;val65="&amp;TEXT(Table2[[#This Row],[job]],"0000")</f>
        <v>http://noc.esdc.gc.ca/English/NOC/QuickSearch.aspx?ver=&amp;val65=Labourers in wood, pulp and paper processing</v>
      </c>
      <c r="D4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chip bin - wood processingbag-making machine tender helperbarking machine cleaner - wood processingbeater helper - pulp and paperbeater operator helper - pulp and paperbolt loader - sawmillbroke hustler - pulp and paperbrown stock washer helper - pulp and papercant loader - wood processingcar stacker - wood processingcarton-forming machine feederchain conveyor tender - sawmillchain conveyor tender - wood processingchainman/woman - wood processingchainman - wood processingchainwoman - wood processingchip bin attendant - wood processingchip dump operator - wood processingchip silo attendant - wood processingchip storage attendant - wood processingcoating machine helpercombiner machine helperconveyor cleaner - pulp and papercorrugator-operator helpercutter helper - pulp and paperdry chainman/woman - wood processingdry chainman - wood processingdry chain offbearer - wood processingdry chainwoman - wood processingfeeder, logsfeeder - wood processingfifth hand - pulp and papergreensaw offbearer - wood processinggreen sorter - wood processinggreen wood chainman/woman - wood processinggreen wood chainman - wood processinggreen wood chainwoman - wood processinggrinder feeder - pulp and paperhand bundler - wood processinghandler - wood treatmenthelper, lime kiln - pulp and paperhelper, sheeter - pulp and paperhelper, supercalender - pulp and paperhelper, timber-treating tankhog machine tender - wood processinghot plate press tender helperjack ladder tenderlabourer, paper convertinglabourer, plywood and veneer plantlabourer - pulp and paperlabourer, sawmilllabourer, wood-preserving plantlabourer - wood processingleverman/woman - wood processingleverman - wood processingleverwoman - wood processinglime kiln helper - pulp and paperlog deck tenderlog feederlog handlerlog peeler, handlog transfer tenderlumber feeder - wood processinglumber handler - wood processinglumber salvager - wood processinglumber straightener - wood processinglumber tailer - wood processinglumber tier - wood processingoperator helper, beater - pulp and paperpaper sorter and counterpaper tube production helperpiler - wood processingplywood and veneer plant labourerplywood dryer feederpulp and paper labourerpulp-log recleanerpulp-washer helperrag checker - pulp and paperrag sorter - pulp and paperrecovery plant helper - pulp and paperrollerman/woman - wood processingrollerman - wood processingrollerwoman - wood processingsalvager, lumber - wood processingsawmill labourersawmill workersaw tailer - wood processingscrap piler - wood processingscreen cleaner - pulp and papershake packersheeter helper - pulp and papershingle trimmersixth hand - pulp and paperstacker - wood processingsupercalender helper - pulp and papertender, hogger - wood processingthrasher feedertimber-treating tank helpertransfer equipment tender - wood processingtransfer man/woman - wood processing</v>
      </c>
      <c r="E485" s="10">
        <f>COUNTA(Table2[[#This Row],[title_1]:[hits_title_100]])</f>
        <v>100</v>
      </c>
      <c r="F485" t="s">
        <v>23271</v>
      </c>
      <c r="G485" t="s">
        <v>23272</v>
      </c>
      <c r="H485" t="s">
        <v>23273</v>
      </c>
      <c r="I485" t="s">
        <v>23274</v>
      </c>
      <c r="J485" t="s">
        <v>23275</v>
      </c>
      <c r="K485" t="s">
        <v>23276</v>
      </c>
      <c r="L485" t="s">
        <v>23277</v>
      </c>
      <c r="M485" t="s">
        <v>23278</v>
      </c>
      <c r="N485" t="s">
        <v>23279</v>
      </c>
      <c r="O485" t="s">
        <v>23280</v>
      </c>
      <c r="P485" t="s">
        <v>23281</v>
      </c>
      <c r="Q485" t="s">
        <v>23282</v>
      </c>
      <c r="R485" t="s">
        <v>23283</v>
      </c>
      <c r="S485" t="s">
        <v>23284</v>
      </c>
      <c r="T485" t="s">
        <v>23285</v>
      </c>
      <c r="U485" t="s">
        <v>23286</v>
      </c>
      <c r="V485" t="s">
        <v>23287</v>
      </c>
      <c r="W485" t="s">
        <v>23288</v>
      </c>
      <c r="X485" t="s">
        <v>23289</v>
      </c>
      <c r="Y485" t="s">
        <v>23290</v>
      </c>
      <c r="Z485" t="s">
        <v>23291</v>
      </c>
      <c r="AA485" t="s">
        <v>23292</v>
      </c>
      <c r="AB485" t="s">
        <v>23293</v>
      </c>
      <c r="AC485" t="s">
        <v>23294</v>
      </c>
      <c r="AD485" t="s">
        <v>23295</v>
      </c>
      <c r="AE485" t="s">
        <v>23296</v>
      </c>
      <c r="AF485" t="s">
        <v>23297</v>
      </c>
      <c r="AG485" t="s">
        <v>23298</v>
      </c>
      <c r="AH485" t="s">
        <v>23299</v>
      </c>
      <c r="AI485" t="s">
        <v>23300</v>
      </c>
      <c r="AJ485" t="s">
        <v>23301</v>
      </c>
      <c r="AK485" t="s">
        <v>23302</v>
      </c>
      <c r="AL485" t="s">
        <v>23303</v>
      </c>
      <c r="AM485" t="s">
        <v>23304</v>
      </c>
      <c r="AN485" t="s">
        <v>23305</v>
      </c>
      <c r="AO485" t="s">
        <v>23306</v>
      </c>
      <c r="AP485" t="s">
        <v>23307</v>
      </c>
      <c r="AQ485" t="s">
        <v>23308</v>
      </c>
      <c r="AR485" t="s">
        <v>23309</v>
      </c>
      <c r="AS485" t="s">
        <v>23310</v>
      </c>
      <c r="AT485" t="s">
        <v>23311</v>
      </c>
      <c r="AU485" t="s">
        <v>23312</v>
      </c>
      <c r="AV485" t="s">
        <v>23313</v>
      </c>
      <c r="AW485" t="s">
        <v>23314</v>
      </c>
      <c r="AX485" t="s">
        <v>23315</v>
      </c>
      <c r="AY485" t="s">
        <v>23316</v>
      </c>
      <c r="AZ485" t="s">
        <v>23317</v>
      </c>
      <c r="BA485" t="s">
        <v>23318</v>
      </c>
      <c r="BB485" t="s">
        <v>23319</v>
      </c>
      <c r="BC485" t="s">
        <v>23320</v>
      </c>
      <c r="BD485" t="s">
        <v>23321</v>
      </c>
      <c r="BE485" t="s">
        <v>23322</v>
      </c>
      <c r="BF485" t="s">
        <v>23323</v>
      </c>
      <c r="BG485" t="s">
        <v>23324</v>
      </c>
      <c r="BH485" t="s">
        <v>23325</v>
      </c>
      <c r="BI485" t="s">
        <v>23326</v>
      </c>
      <c r="BJ485" t="s">
        <v>23327</v>
      </c>
      <c r="BK485" t="s">
        <v>23328</v>
      </c>
      <c r="BL485" t="s">
        <v>23329</v>
      </c>
      <c r="BM485" t="s">
        <v>23330</v>
      </c>
      <c r="BN485" t="s">
        <v>23331</v>
      </c>
      <c r="BO485" t="s">
        <v>23332</v>
      </c>
      <c r="BP485" t="s">
        <v>23333</v>
      </c>
      <c r="BQ485" t="s">
        <v>23334</v>
      </c>
      <c r="BR485" t="s">
        <v>23335</v>
      </c>
      <c r="BS485" t="s">
        <v>23336</v>
      </c>
      <c r="BT485" t="s">
        <v>23337</v>
      </c>
      <c r="BU485" t="s">
        <v>23338</v>
      </c>
      <c r="BV485" t="s">
        <v>23339</v>
      </c>
      <c r="BW485" t="s">
        <v>23340</v>
      </c>
      <c r="BX485" t="s">
        <v>23341</v>
      </c>
      <c r="BY485" t="s">
        <v>23342</v>
      </c>
      <c r="BZ485" t="s">
        <v>23343</v>
      </c>
      <c r="CA485" t="s">
        <v>23344</v>
      </c>
      <c r="CB485" t="s">
        <v>23345</v>
      </c>
      <c r="CC485" t="s">
        <v>23346</v>
      </c>
      <c r="CD485" t="s">
        <v>23347</v>
      </c>
      <c r="CE485" t="s">
        <v>23348</v>
      </c>
      <c r="CF485" t="s">
        <v>23349</v>
      </c>
      <c r="CG485" t="s">
        <v>23350</v>
      </c>
      <c r="CH485" t="s">
        <v>23351</v>
      </c>
      <c r="CI485" t="s">
        <v>23352</v>
      </c>
      <c r="CJ485" t="s">
        <v>23353</v>
      </c>
      <c r="CK485" t="s">
        <v>23354</v>
      </c>
      <c r="CL485" t="s">
        <v>23355</v>
      </c>
      <c r="CM485" t="s">
        <v>23356</v>
      </c>
      <c r="CN485" t="s">
        <v>23357</v>
      </c>
      <c r="CO485" t="s">
        <v>23358</v>
      </c>
      <c r="CP485" t="s">
        <v>23359</v>
      </c>
      <c r="CQ485" t="s">
        <v>23360</v>
      </c>
      <c r="CR485" t="s">
        <v>23361</v>
      </c>
      <c r="CS485" t="s">
        <v>23362</v>
      </c>
      <c r="CT485" t="s">
        <v>23363</v>
      </c>
      <c r="CU485" t="s">
        <v>23364</v>
      </c>
      <c r="CV485" t="s">
        <v>23365</v>
      </c>
      <c r="CW485" t="s">
        <v>23366</v>
      </c>
      <c r="CX485" t="s">
        <v>23367</v>
      </c>
      <c r="CY485" t="s">
        <v>23368</v>
      </c>
      <c r="CZ485" t="s">
        <v>23369</v>
      </c>
      <c r="DA485" t="s">
        <v>23370</v>
      </c>
    </row>
    <row r="486" spans="1:105" x14ac:dyDescent="0.25">
      <c r="A486" s="2">
        <v>9615</v>
      </c>
      <c r="B486" t="s">
        <v>24145</v>
      </c>
      <c r="C486" s="2" t="str">
        <f>"http://noc.esdc.gc.ca/English/NOC/QuickSearch.aspx?ver=&amp;val65="&amp;TEXT(Table2[[#This Row],[job]],"0000")</f>
        <v>http://noc.esdc.gc.ca/English/NOC/QuickSearch.aspx?ver=&amp;val65=Labourers in rubber and plastic products manufacturing</v>
      </c>
      <c r="D4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airbag extractor – rubber products manufacturing aircraft tire tube balancer baling machine tender – rubber and plastic products manufacturing baling press tender – rubber and plastic products manufacturing balloon collar roller – rubber products manufacturing balloon form stripper and cleaner – rubber products manufacturing balloon leacher and curer – rubber products manufacturing bead picker – rubber products manufacturing belt builder helper belt builder helper – rubber products manufacturing bias cutting machine operator helper – rubber products manufacturing booker – rubber products manufacturing builder helper, belts – rubber products manufacturing calender feeder – rubber and plastic products manufacturing cementer, hand – rubber and plastic products manufacturing cementer, tire repair – rubber products manufacturing cleaner, moulds – rubber products manufacturing cleaner, tires – rubber products manufacturing coating machine feeder – plastic products manufacturing coating machine feeder – rubber products manufacturing extruding machine helper – rubber and plastic products manufacturing feeder, opening machine – rubber products manufacturing feeder, rubber-cutting machine footwear moulding press feeder – rubber products manufacturing footwear sorter – rubber products manufacturing formula weigher – rubber and plastic products manufacturing hand cementer – rubber and plastic products manufacturing helper, belt builder – rubber products manufacturing helper, bias machine operator – rubber products manufacturing helper, extruding machine – rubber and plastic products manufacturing helper, plastic products manufacturing machine operator helper, rubber products manufacturing helper, rubber products manufacturing machine operator hose checker – rubber products manufacturing hose cutter, hand – rubber products manufacturing inner tube checker – rubber products manufacturing inner tube inserter – rubber products manufacturing inner tube repairer – rubber products manufacturing inserter, inner tubes – rubber products manufacturing inserter, tire tubes – rubber products manufacturing inspector, golf balls – rubber products manufacturing insulation packer – rubber products manufacturing labourer – plastic products manufacturing labourer – rubber products manufacturing labourer, plastic products manufacturing latex thread spooler – rubber products manufacturing machine feeder, rubber cutting machine offbearer – rubber products manufacturing machine operator helper, plastic products manufacturing machine operator helper, rubber products manufacturing milled rubber cooler mould cleaner – rubber and plastic products manufacturing mould cleaner – rubber products manufacturing mould filler – rubber and plastic products manufacturing mould preparer – rubber and plastic products manufacturing mould setter – rubber and plastic products manufacturing mould waxer – rubber and plastic products manufacturing moulded products stripper – rubber and plastic products manufacturing moulded rubber products trimmer moulding machine offbearer – rubber products manufacturing moulding press feeder, footwear – rubber products manufacturing offbearer, machine – rubber products manufacturing offbearer, moulding machine – rubber products manufacturing opening machine feeder – rubber products manufacturing packer, insulation – rubber products manufacturing picker, beam press – rubber products manufacturing plastic products manufacturing labourer pole-up man/woman – rubber products manufacturing pressroom worker, tires and inner tubes – rubber products manufacturing production day labourer – tire industry repairer, inner tubes – rubber products manufacturing repairer, tire tubes – rubber products manufacturing roll changer – rubber manufacturing rubber and canvas footwear dipper rubber compound weigher rubber compounder rubber goods seamer rubber hose checker rubber manufacturing roll changer rubber products manufacturing labourer rubber products seamer rubber-cutting machine feeder screen cleaner – rubber products manufacturing screening machine feeder – rubber products manufacturing sifting machine feeder – rubber products manufacturing slab-off machine tender – rubber products manufacturing slab-off man/woman – rubber products manufacturing sorter – rubber products manufacturing sorter, footwear – rubber products manufacturing spooler, latex threads – rubber products manufacturing spreader operator helper – plastic products manufacturing stock lay-up man/woman – rubber products manufacturing stock preparer – rubber products manufacturing stripper, moulded products – rubber and plastic products manufacturing tender, baling machine – rubber and plastic products manufacturing tender, baling press – rubber and plastic products manufacturing tire balance checker – rubber products manufacturing tire band wrapper – rubber products manufacturing tire bead picker – rubber products manufacturing tire cleaner – rubber products manufacturing tire cleaner and painter – rubber products manufacturing tire measurer – rubber products manufacturing tire tube checker – rubber products manufacturing tire tube inserter – rubber products manufacturing tire tube repairer – rubber products manufacturing vulcanization worker – rubber products manufacturing weigher – plastic and rubber manufacturing</v>
      </c>
      <c r="E486" s="10">
        <f>COUNTA(Table2[[#This Row],[title_1]:[hits_title_100]])</f>
        <v>1</v>
      </c>
      <c r="F486" t="s">
        <v>24146</v>
      </c>
    </row>
    <row r="487" spans="1:105" x14ac:dyDescent="0.25">
      <c r="A487" s="2">
        <v>9616</v>
      </c>
      <c r="B487" t="s">
        <v>24147</v>
      </c>
      <c r="C487" s="2" t="str">
        <f>"http://noc.esdc.gc.ca/English/NOC/QuickSearch.aspx?ver=&amp;val65="&amp;TEXT(Table2[[#This Row],[job]],"0000")</f>
        <v>http://noc.esdc.gc.ca/English/NOC/QuickSearch.aspx?ver=&amp;val65=Labourers in textile processing</v>
      </c>
      <c r="D4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bale checker – textile processing battery loader – textile processing beam warper helper – textile processing bleacher helper – textile processing bobbin changer – textile processing bobbin cleaner – textile processing bobbin collector – textile processing bobbin processor bobbin scraper – textile processing bobbin sorter – textile processing calender helper – textile processing can doffer – textile processing carding machine cleaner – textile processing chainer – textile processing cleaner, textile machines cloth carrier cloth folder, hand cloth offbearer cloth turner cloth winder creeler – textile processing doffer drying machine helper – textile processing drying machine tender – textile processing dyeing and finishing machine loader dyer helper – textile processing feeder, textile machines felt goods labourer felt press machine tender filling carrier – textile processing floor helper – textile processing hand skeiner – textile processing harness cleaner – textile processing helper – textiles hosiery folder hosiery tray dryer knitted fabric turner knitter helper knitter helper, machine labourer – textile processing labourer, felt goods labourer, woollen mill loom cleaner loom doffer – textile processing machine knitter helper offbearer, textile machines pick remover – textile processing pick-pulling machine tender piece hauler – textile processing rag sorter and cutter – textile processing reed cleaner – textile processing roll carrier – textile processing roll hauler – textile processing roll turner – textile processing roller cleaner – textile processing roll-mat machine feeder – textile processing sample steamer scutcher tender shuttle filler – textile processing slasher operator helper – textile processing spool carrier – textile processing spool hauler – textile processing spun yarn linker spun yarn storekeeper spun yarn weigher textile machine cleaner textile machine feeder textile machine offbearer textile product labourer traveller changer tubing folder – textile processing twisted end finder – textile processing warp beamer helper – textile processing waste machine feeder waste machine feeder – textile processing winder cleaner – textile processing winding frame cleaner – textile processing yarn handler yarn salvager</v>
      </c>
      <c r="E487" s="10">
        <f>COUNTA(Table2[[#This Row],[title_1]:[hits_title_100]])</f>
        <v>1</v>
      </c>
      <c r="F487" t="s">
        <v>24148</v>
      </c>
    </row>
    <row r="488" spans="1:105" x14ac:dyDescent="0.25">
      <c r="A488" s="2">
        <v>9617</v>
      </c>
      <c r="B488" s="2" t="s">
        <v>23558</v>
      </c>
      <c r="C488" s="2" t="str">
        <f>"http://noc.esdc.gc.ca/English/NOC/QuickSearch.aspx?ver=&amp;val65="&amp;TEXT(Table2[[#This Row],[job]],"0000")</f>
        <v>http://noc.esdc.gc.ca/English/NOC/QuickSearch.aspx?ver=&amp;val65=Labourers in food and beverage processing</v>
      </c>
      <c r="D4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feed sack filler bagger – food and beverage processing baker helper bakery labourer bakery products bander bakery products divider – food and beverage processing bakery products packager bakery products wrapper banding machine tender – tobacco products barrel cleaner – food and beverage processing barrel filler – food and beverage processing beef marker – food and beverage processing beer sampler – food and beverage processing beet washer beet washer helper bin cleaner – food and beverage processing biscuit packer blender and packer – food and beverage processing blender and wrapper – food and beverage processing bolter helper – food and beverage processing bottle caser – food and beverage processing bottle checker – food and beverage processing bottle washer bottle washer – food and beverage processing bottler bottle-washing machine tender – food and beverage processing bottling line worker box stitcher – food and beverage processing bread pan greaser – food and beverage processing brewery labourer butcher helper – meat processing butter packer butter sampler butter wrapper cake wrapper candy dipper, hand – food and beverage processing candy maker helper candy packer candy wrapper cannery packer cannery worker – food and beverage processing carcass washer – food and beverage processing carcass weigher – food and beverage processing carton bander carton package stapler carton-packaging machine tender – food and beverage processing case stacker – food and beverage processing caser – tobacco processing casing salter – food and beverage processing casing shirrer – food and beverage processing casing stripper – food and beverage processing cellophaner – tobacco products centrifuge tender – food and beverage processing centrifuge tender – meat packing plant char filter helper – food and beverage processing char kiln helper – food and beverage processing cheese cutter cheese factory worker cheese maker helper chewing gum batch mixer chewing gum production attendant chicle-grinder feeder – food and beverage processing chilling worker – food and beverage processing chocolate packer, hand chocolate processing helper cigar bander cigar brander cigar wrapper cigarette packer cigar-wrapping machine tender cocoa bean cleaner cocoa bean press-mill helper cocoa bean roaster helper cocoa powder mixer coffee-blending machine feeder confection labourer – food and beverage processing container washer, machine – food and beverage processing corn syrup processing labourer cream sampler – food and beverage processing custom feed miller helper dairy helper – food and beverage processing dairy sampler – food and beverage processing dough feeder – food and beverage processing dough roller dough weigher dry curer – food and beverage processing dumping machine tender – food and beverage processing edible oil processing labourer edible oil refiner helper egg breaker – food and beverage processing filler – food and beverage processing filler, animal feed sacks film-coating machine tender – tobacco products flour mixer helper flumer helper – food and beverage processing food processing labourer food product sampler food-cooling pan tender food-processing equipment cleaner freezer worker – food and beverage processing freezing worker – food and beverage processing frozen food packer frozen meat cutter helper fruit and vegetable cleaner – food and beverage processing fruit peeler – food and beverage processing fruit preparer – food and beverage processing fruit splitter gambreler – food and beverage processing gelatin stock cooker attendant glucose transferrer – food and beverage processing gluten settler – food and beverage processing grain cleaner helper hogshead filler – tobacco products hoof remover – food and beverage processing ice cream worker – food and beverage processing icing dipper – food and beverage processing industrial butcher helper juice blender label coder – food and beverage processing labourer – food and beverage processing labourer, meat-packing plant labourer, syrup-processing plant labourer, tobacco processing labourer, yeast-processing plant lard bleacher – food and beverage processing linking machine tender – food and beverage processing liquor gallery tender helper – food and beverage processing machine cigar wrapper machine tobacco packer machine wrapper, cigars meat dryer meat loaf trimmer meat mould sealer meat mould stripper meat packager meat packer – food and beverage processing meat press tender meat vacuum wrapper meat washer meat wrapper meat-packing plant labourer meat-rolling machine tender milk powder grinder milk sampler neck skewerer – food and beverage processing neutralizer, corn starch noodle paste mixer tender nut sorter – food and beverage processing nut-chopping machine feeder packager, bakery products packager, poultry packer, liquid packer, tobacco pastry cook helper pastry wrapper pellet mill worker – food and beverage processing popcorn maker – food and beverage processing potato chip sorter potato-peeling machine tender poultry cooler worker – food and beverage processing poultry packager production helper production helper – food and beverage processing production labourer – food processing salt packer sampler – food and beverage processing sampler, food products sausage casing curer sausage linker – food and beverage processing sausage tier – food and beverage processing sausage wrapper – food and beverage processing seasoning mixer – food and beverage processing shrouder – food and beverage processing singeing machine tender skinning machine feeder – food and beverage processing smoked meat preparer – food and beverage processing snuff-packing machine tender soft drink mixer sorting machine feeder – food and beverage processing starch centrifuge tender starch factory labourer – food and beverage processing stunner and shackler – meat packing sugar boiler helper sugar grinder tank attendant – food and beverage processing tare assessor – food and beverage processing tea blender ticket checker – tobacco processing tobacco baler tobacco hogshead liner tobacco packer tobacco packer, machine tobacco processing labourer tobacco weigher tobacco-packing machine tender tub filler – food and beverage processing tumbler tender – food and beverage processing vinegar maker helper washing and waxing machine tender – food and beverage processing yeast processing labourer yeast sampler – food and beverage processing</v>
      </c>
      <c r="E488" s="10">
        <f>COUNTA(Table2[[#This Row],[title_1]:[hits_title_100]])</f>
        <v>1</v>
      </c>
      <c r="F488" t="s">
        <v>24149</v>
      </c>
    </row>
    <row r="489" spans="1:105" x14ac:dyDescent="0.25">
      <c r="A489" s="2">
        <v>9618</v>
      </c>
      <c r="B489" s="10" t="s">
        <v>24150</v>
      </c>
      <c r="C489" s="11" t="str">
        <f>"http://noc.esdc.gc.ca/English/NOC/QuickSearch.aspx?ver=&amp;val65="&amp;TEXT(Table2[[#This Row],[job]],"0000")</f>
        <v>http://noc.esdc.gc.ca/English/NOC/QuickSearch.aspx?ver=&amp;val65=Labourers in fish and seafood processing</v>
      </c>
      <c r="D4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briner, fish – fish processing cannery labourer cannery labourer – fish processing cooler operator – fish processing fish bin worker – fish processing fish briner – fish processing fish culler fish curing worker fish dipper – fish processing fish flaker – fish processing fish freezing worker – fish processing fish hopper filling worker fish icer – fish processing fish packer – fish processing fish pickler – fish processing fish plant labourer fish processing labourer fish salter – fish processing fish sorter fish washer – fish processing fish weigher fish-processing plant labourer handler, fish-processing plant labourer – shellfish processing labourer, cannery – fish processing labourer, fish-processing plant plant labourer – fish processing shellfish checker – fish processing shellfish labourer shellfish packer – fish processing shellfish processing labourer</v>
      </c>
      <c r="E489" s="10">
        <f>COUNTA(Table2[[#This Row],[title_1]:[hits_title_100]])</f>
        <v>1</v>
      </c>
      <c r="F489" t="s">
        <v>24151</v>
      </c>
    </row>
    <row r="490" spans="1:105" x14ac:dyDescent="0.25">
      <c r="A490" s="4">
        <v>9619</v>
      </c>
      <c r="B490" t="s">
        <v>23932</v>
      </c>
      <c r="C490" s="4" t="str">
        <f>"http://noc.esdc.gc.ca/English/NOC/QuickSearch.aspx?ver=&amp;val65="&amp;TEXT(Table2[[#This Row],[job]],"0000")</f>
        <v>http://noc.esdc.gc.ca/English/NOC/QuickSearch.aspx?ver=&amp;val65=Other labourers in processing, manufacturing and utilities</v>
      </c>
      <c r="D4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lens blockerseed packagercarton markerchair sanderlabourer, shoe manufacturingbindery helperbox packerclothing plant labourerelectrical products labourerfilm cutter - film processingfurniture packergarment foldersorter, recyclable materialsupholsterer helperpackager, machine</v>
      </c>
      <c r="E490" s="9">
        <f>COUNTA(Table2[[#This Row],[title_1]:[hits_title_100]])</f>
        <v>15</v>
      </c>
      <c r="F490" t="s">
        <v>23530</v>
      </c>
      <c r="G490" t="s">
        <v>23531</v>
      </c>
      <c r="H490" t="s">
        <v>23532</v>
      </c>
      <c r="I490" t="s">
        <v>23533</v>
      </c>
      <c r="J490" t="s">
        <v>23534</v>
      </c>
      <c r="K490" t="s">
        <v>23535</v>
      </c>
      <c r="L490" t="s">
        <v>23536</v>
      </c>
      <c r="M490" t="s">
        <v>23537</v>
      </c>
      <c r="N490" t="s">
        <v>23538</v>
      </c>
      <c r="O490" t="s">
        <v>23539</v>
      </c>
      <c r="P490" t="s">
        <v>23540</v>
      </c>
      <c r="Q490" t="s">
        <v>23541</v>
      </c>
      <c r="R490" t="s">
        <v>23542</v>
      </c>
      <c r="S490" t="s">
        <v>23543</v>
      </c>
      <c r="T490" t="s">
        <v>23544</v>
      </c>
    </row>
  </sheetData>
  <dataValidations disablePrompts="1" count="1">
    <dataValidation type="list" allowBlank="1" showInputMessage="1" showErrorMessage="1" sqref="DC2:DC490" xr:uid="{00000000-0002-0000-0100-000000000000}">
      <formula1>"0,1"</formula1>
    </dataValidation>
  </dataValidations>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NOC_403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Daniel2</dc:creator>
  <cp:lastModifiedBy>Daniel2</cp:lastModifiedBy>
  <dcterms:created xsi:type="dcterms:W3CDTF">2017-12-05T18:55:20Z</dcterms:created>
  <dcterms:modified xsi:type="dcterms:W3CDTF">2018-04-22T04:13:35Z</dcterms:modified>
</cp:coreProperties>
</file>