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P Test C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applyAlignment="1" pivotButton="0" quotePrefix="0" xfId="0">
      <alignment horizontal="right"/>
    </xf>
    <xf numFmtId="0" fontId="2" fillId="3" borderId="1" pivotButton="0" quotePrefix="0" xfId="0"/>
    <xf numFmtId="0" fontId="0" fillId="3" borderId="1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rwinjira.atlassian.net/browse/DWU-419" TargetMode="External" Id="rId1" /><Relationship Type="http://schemas.openxmlformats.org/officeDocument/2006/relationships/hyperlink" Target="https://darwinjira.atlassian.net/browse/DWU-624" TargetMode="External" Id="rId2" /><Relationship Type="http://schemas.openxmlformats.org/officeDocument/2006/relationships/hyperlink" Target="https://darwinjira.atlassian.net/browse/DWU-425" TargetMode="External" Id="rId3" /><Relationship Type="http://schemas.openxmlformats.org/officeDocument/2006/relationships/hyperlink" Target="https://darwinjira.atlassian.net/browse/DWU-629" TargetMode="External" Id="rId4" /><Relationship Type="http://schemas.openxmlformats.org/officeDocument/2006/relationships/hyperlink" Target="https://darwinjira.atlassian.net/browse/DWU-417" TargetMode="External" Id="rId5" /><Relationship Type="http://schemas.openxmlformats.org/officeDocument/2006/relationships/hyperlink" Target="https://darwinjira.atlassian.net/browse/DWU-644" TargetMode="External" Id="rId6" /><Relationship Type="http://schemas.openxmlformats.org/officeDocument/2006/relationships/hyperlink" Target="https://darwinjira.atlassian.net/browse/DWU-417" TargetMode="External" Id="rId7" /><Relationship Type="http://schemas.openxmlformats.org/officeDocument/2006/relationships/hyperlink" Target="https://darwinjira.atlassian.net/browse/DWU-643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6" customWidth="1" min="3" max="3"/>
    <col width="62" customWidth="1" min="4" max="4"/>
    <col width="26" customWidth="1" min="5" max="5"/>
    <col width="44" customWidth="1" min="6" max="6"/>
    <col width="52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STP Test Cases</t>
        </is>
      </c>
    </row>
    <row r="3">
      <c r="B3" s="2" t="inlineStr">
        <is>
          <t>Test Category</t>
        </is>
      </c>
      <c r="C3" s="2" t="inlineStr">
        <is>
          <t>Test Case Description</t>
        </is>
      </c>
      <c r="D3" s="2" t="inlineStr">
        <is>
          <t>Expected Result</t>
        </is>
      </c>
      <c r="E3" s="2" t="inlineStr">
        <is>
          <t>Venue/Source</t>
        </is>
      </c>
      <c r="F3" s="2" t="inlineStr">
        <is>
          <t>Notes</t>
        </is>
      </c>
      <c r="G3" s="2" t="inlineStr">
        <is>
          <t>Stories covered</t>
        </is>
      </c>
      <c r="H3" s="2" t="inlineStr">
        <is>
          <t>Status</t>
        </is>
      </c>
      <c r="I3" s="2" t="inlineStr">
        <is>
          <t>Blocked by</t>
        </is>
      </c>
      <c r="J3" s="2" t="inlineStr">
        <is>
          <t>Bug</t>
        </is>
      </c>
      <c r="K3" s="2" t="inlineStr">
        <is>
          <t>Date</t>
        </is>
      </c>
    </row>
    <row r="4">
      <c r="A4" s="3" t="inlineStr">
        <is>
          <t>1</t>
        </is>
      </c>
      <c r="B4" s="4" t="inlineStr">
        <is>
          <t>RFQ Venue Trade Generation</t>
        </is>
      </c>
      <c r="C4" s="5" t="n"/>
      <c r="D4" s="5" t="n"/>
      <c r="E4" s="5" t="n"/>
      <c r="F4" s="5" t="n"/>
    </row>
    <row r="5">
      <c r="A5" s="6" t="n"/>
      <c r="B5" s="6" t="n"/>
      <c r="C5" s="6" t="inlineStr">
        <is>
          <t>Tradeweb Outright trade</t>
        </is>
      </c>
      <c r="D5" s="7" t="inlineStr">
        <is>
          <t>Trade processed correctly in STP Hub</t>
        </is>
      </c>
      <c r="E5" s="6" t="inlineStr">
        <is>
          <t>Tradeweb</t>
        </is>
      </c>
      <c r="F5" s="7" t="inlineStr">
        <is>
          <t>QA: TraderUuid published with the Darwin trader code</t>
        </is>
      </c>
      <c r="G5" t="inlineStr">
        <is>
          <t>DWU-415 / DWU-419 / DWU-420 / DWU-508</t>
        </is>
      </c>
      <c r="H5" t="inlineStr">
        <is>
          <t>Fail</t>
        </is>
      </c>
      <c r="I5" s="8" t="inlineStr">
        <is>
          <t>DWU-419</t>
        </is>
      </c>
      <c r="J5" s="8" t="inlineStr">
        <is>
          <t>DWU-624</t>
        </is>
      </c>
      <c r="K5" t="inlineStr">
        <is>
          <t>2026-09-15</t>
        </is>
      </c>
    </row>
    <row r="6">
      <c r="A6" s="6" t="n"/>
      <c r="B6" s="6" t="n"/>
      <c r="C6" s="6" t="inlineStr">
        <is>
          <t>Tradeweb Switch trade</t>
        </is>
      </c>
      <c r="D6" s="7" t="inlineStr">
        <is>
          <t>Trade processed correctly in STP Hub</t>
        </is>
      </c>
      <c r="E6" s="6" t="inlineStr">
        <is>
          <t>Tradeweb</t>
        </is>
      </c>
      <c r="F6" s="7" t="n"/>
      <c r="G6" t="inlineStr">
        <is>
          <t>DWU-415 / DWU-419 / DWU-420 / DWU-508</t>
        </is>
      </c>
      <c r="H6" t="inlineStr">
        <is>
          <t>Not run</t>
        </is>
      </c>
    </row>
    <row r="7">
      <c r="A7" s="6" t="n"/>
      <c r="B7" s="6" t="n"/>
      <c r="C7" s="6" t="inlineStr">
        <is>
          <t>Tradeweb Butterfly trade</t>
        </is>
      </c>
      <c r="D7" s="7" t="inlineStr">
        <is>
          <t>Trade processed correctly in STP Hub</t>
        </is>
      </c>
      <c r="E7" s="6" t="inlineStr">
        <is>
          <t>Tradeweb</t>
        </is>
      </c>
      <c r="F7" s="7" t="n"/>
      <c r="G7" t="inlineStr">
        <is>
          <t>DWU-415 / DWU-419 / DWU-420 / DWU-508</t>
        </is>
      </c>
      <c r="H7" t="inlineStr">
        <is>
          <t>Not run</t>
        </is>
      </c>
    </row>
    <row r="8">
      <c r="A8" s="6" t="n"/>
      <c r="B8" s="6" t="n"/>
      <c r="C8" s="6" t="inlineStr">
        <is>
          <t>Tradeweb Non Contingent List trade</t>
        </is>
      </c>
      <c r="D8" s="7" t="inlineStr">
        <is>
          <t>Trade processed correctly in STP Hub</t>
        </is>
      </c>
      <c r="E8" s="6" t="inlineStr">
        <is>
          <t>Tradeweb</t>
        </is>
      </c>
      <c r="F8" s="7" t="n"/>
      <c r="G8" t="inlineStr">
        <is>
          <t>DWU-415 / DWU-419 / DWU-420 / DWU-508</t>
        </is>
      </c>
      <c r="H8" t="inlineStr">
        <is>
          <t>Not run</t>
        </is>
      </c>
    </row>
    <row r="9">
      <c r="A9" s="6" t="n"/>
      <c r="B9" s="6" t="n"/>
      <c r="C9" s="6" t="inlineStr">
        <is>
          <t>Tradeweb Trade at Close List trade</t>
        </is>
      </c>
      <c r="D9" s="7" t="inlineStr">
        <is>
          <t>Trade processed correctly in STP Hub</t>
        </is>
      </c>
      <c r="E9" s="6" t="inlineStr">
        <is>
          <t>Tradeweb</t>
        </is>
      </c>
      <c r="F9" s="7" t="n"/>
      <c r="G9" t="inlineStr">
        <is>
          <t>DWU-415 / DWU-419 / DWU-420 / DWU-508</t>
        </is>
      </c>
      <c r="H9" t="inlineStr">
        <is>
          <t>Not run</t>
        </is>
      </c>
    </row>
    <row r="10">
      <c r="A10" s="6" t="n"/>
      <c r="B10" s="6" t="n"/>
      <c r="C10" s="6" t="inlineStr">
        <is>
          <t>Bloomberg Outright trade</t>
        </is>
      </c>
      <c r="D10" s="7" t="inlineStr">
        <is>
          <t>Trade processed correctly in STP Hub</t>
        </is>
      </c>
      <c r="E10" s="6" t="inlineStr">
        <is>
          <t>Bloomberg</t>
        </is>
      </c>
      <c r="F10" s="7" t="n"/>
      <c r="G10" t="inlineStr">
        <is>
          <t>DWU-415 / DWU-419 / DWU-420 / DWU-508</t>
        </is>
      </c>
      <c r="H10" t="inlineStr">
        <is>
          <t>Not run</t>
        </is>
      </c>
    </row>
    <row r="11">
      <c r="A11" s="6" t="n"/>
      <c r="B11" s="6" t="n"/>
      <c r="C11" s="6" t="inlineStr">
        <is>
          <t>Bloomberg Switch trade</t>
        </is>
      </c>
      <c r="D11" s="7" t="inlineStr">
        <is>
          <t>Trade processed correctly in STP Hub</t>
        </is>
      </c>
      <c r="E11" s="6" t="inlineStr">
        <is>
          <t>Bloomberg</t>
        </is>
      </c>
      <c r="F11" s="7" t="n"/>
      <c r="G11" t="inlineStr">
        <is>
          <t>DWU-415 / DWU-419 / DWU-420 / DWU-508</t>
        </is>
      </c>
      <c r="H11" t="inlineStr">
        <is>
          <t>Not run</t>
        </is>
      </c>
    </row>
    <row r="12">
      <c r="A12" s="6" t="n"/>
      <c r="B12" s="6" t="n"/>
      <c r="C12" s="6" t="inlineStr">
        <is>
          <t>Bondvision Outright trade</t>
        </is>
      </c>
      <c r="D12" s="7" t="inlineStr">
        <is>
          <t>Trade processed correctly in STP Hub</t>
        </is>
      </c>
      <c r="E12" s="6" t="inlineStr">
        <is>
          <t>Bondvision</t>
        </is>
      </c>
      <c r="F12" s="7" t="n"/>
      <c r="G12" t="inlineStr">
        <is>
          <t>DWU-415 / DWU-419 / DWU-420 / DWU-508</t>
        </is>
      </c>
      <c r="H12" t="inlineStr">
        <is>
          <t>Not run</t>
        </is>
      </c>
    </row>
    <row r="13">
      <c r="A13" s="6" t="n"/>
      <c r="B13" s="6" t="n"/>
      <c r="C13" s="6" t="inlineStr">
        <is>
          <t>Bondvision Switch trade</t>
        </is>
      </c>
      <c r="D13" s="7" t="inlineStr">
        <is>
          <t>Trade processed correctly in STP Hub</t>
        </is>
      </c>
      <c r="E13" s="6" t="inlineStr">
        <is>
          <t>Bondvision</t>
        </is>
      </c>
      <c r="F13" s="7" t="n"/>
      <c r="G13" t="inlineStr">
        <is>
          <t>DWU-415 / DWU-419 / DWU-420 / DWU-508</t>
        </is>
      </c>
      <c r="H13" t="inlineStr">
        <is>
          <t>Not run</t>
        </is>
      </c>
    </row>
    <row r="14">
      <c r="A14" s="3" t="inlineStr">
        <is>
          <t>2</t>
        </is>
      </c>
      <c r="B14" s="4" t="inlineStr">
        <is>
          <t>RFQ Flow Specific Test Cases (and more)</t>
        </is>
      </c>
      <c r="C14" s="5" t="n"/>
      <c r="D14" s="5" t="n"/>
      <c r="E14" s="5" t="n"/>
      <c r="F14" s="5" t="n"/>
    </row>
    <row r="15">
      <c r="A15" s="6" t="n"/>
      <c r="B15" s="6" t="n"/>
      <c r="C15" s="6" t="inlineStr">
        <is>
          <t>CalculateSalesCredit flag validation</t>
        </is>
      </c>
      <c r="D15" s="7" t="inlineStr">
        <is>
          <t>CalculateSalesCredit = true in message when set to true in static data</t>
        </is>
      </c>
      <c r="E15" s="6" t="inlineStr">
        <is>
          <t>All RFQ venues</t>
        </is>
      </c>
      <c r="F15" s="7" t="inlineStr">
        <is>
          <t>For switch/butterfly, only one trade event has flag = true | QA: Tradeweb outright done, flag ON -&gt; true, flag OFF -&gt; false. Pending: other venues and multi-leg</t>
        </is>
      </c>
      <c r="G15" t="inlineStr">
        <is>
          <t>DWU-508</t>
        </is>
      </c>
      <c r="H15" t="inlineStr">
        <is>
          <t>In progress</t>
        </is>
      </c>
      <c r="K15" t="inlineStr">
        <is>
          <t>2026-09-15</t>
        </is>
      </c>
    </row>
    <row r="16">
      <c r="A16" s="6" t="n"/>
      <c r="B16" s="6" t="n"/>
      <c r="C16" s="6" t="inlineStr">
        <is>
          <t>Axe validation on bond close</t>
        </is>
      </c>
      <c r="D16" s="7" t="inlineStr">
        <is>
          <t>IsAxed = true and Side is populated when closing trade on bond with active axe</t>
        </is>
      </c>
      <c r="E16" s="6" t="inlineStr">
        <is>
          <t>Tradeweb / BBG Golden Axe</t>
        </is>
      </c>
      <c r="F16" s="7" t="n"/>
      <c r="G16" t="inlineStr">
        <is>
          <t>DWU-420</t>
        </is>
      </c>
      <c r="H16" t="inlineStr">
        <is>
          <t>Not run</t>
        </is>
      </c>
    </row>
    <row r="17">
      <c r="A17" s="6" t="n"/>
      <c r="B17" s="6" t="n"/>
      <c r="C17" s="6" t="inlineStr">
        <is>
          <t>Internal Trade flag validation</t>
        </is>
      </c>
      <c r="D17" s="7" t="inlineStr">
        <is>
          <t>IsInternalTrade = true when counterparty maintenance flag is true for cpty</t>
        </is>
      </c>
      <c r="E17" s="6" t="inlineStr">
        <is>
          <t>All RFQ venues</t>
        </is>
      </c>
      <c r="F17" s="7" t="n"/>
      <c r="G17" t="inlineStr">
        <is>
          <t>DWU-419</t>
        </is>
      </c>
      <c r="H17" t="inlineStr">
        <is>
          <t>Not run</t>
        </is>
      </c>
    </row>
    <row r="18">
      <c r="A18" s="6" t="n"/>
      <c r="B18" s="6" t="n"/>
      <c r="C18" s="6" t="inlineStr">
        <is>
          <t>CompNonComp field validation</t>
        </is>
      </c>
      <c r="D18" s="7" t="inlineStr">
        <is>
          <t>CompNonComp = Comp when multiple dealers negotiating same RFQ</t>
        </is>
      </c>
      <c r="E18" s="6" t="inlineStr">
        <is>
          <t>All RFQ venues</t>
        </is>
      </c>
      <c r="F18" s="7" t="n"/>
      <c r="G18" t="inlineStr">
        <is>
          <t>DWU-419</t>
        </is>
      </c>
      <c r="H18" t="inlineStr">
        <is>
          <t>Not run</t>
        </is>
      </c>
    </row>
    <row r="19">
      <c r="A19" s="6" t="n"/>
      <c r="B19" s="6" t="n"/>
      <c r="C19" s="6" t="inlineStr">
        <is>
          <t>Bond static data validation</t>
        </is>
      </c>
      <c r="D19" s="7" t="inlineStr">
        <is>
          <t>IsCallable = null (not false) as per Darwin static data</t>
        </is>
      </c>
      <c r="E19" s="6" t="inlineStr">
        <is>
          <t>All RFQ venues</t>
        </is>
      </c>
      <c r="F19" s="7" t="inlineStr">
        <is>
          <t>Validate other bond fields match Darwin</t>
        </is>
      </c>
      <c r="G19" t="inlineStr">
        <is>
          <t>DWU-419</t>
        </is>
      </c>
      <c r="H19" t="inlineStr">
        <is>
          <t>Not run</t>
        </is>
      </c>
    </row>
    <row r="20">
      <c r="A20" s="3" t="inlineStr">
        <is>
          <t>3</t>
        </is>
      </c>
      <c r="B20" s="4" t="inlineStr">
        <is>
          <t>RFQ Amendments and Cancellations</t>
        </is>
      </c>
      <c r="C20" s="5" t="n"/>
      <c r="D20" s="5" t="n"/>
      <c r="E20" s="5" t="n"/>
      <c r="F20" s="5" t="n"/>
    </row>
    <row r="21">
      <c r="A21" s="6" t="n"/>
      <c r="B21" s="6" t="n"/>
      <c r="C21" s="6" t="inlineStr">
        <is>
          <t>Amend trade inserted today</t>
        </is>
      </c>
      <c r="D21" s="7" t="inlineStr">
        <is>
          <t>Amendment processed correctly in STP Hub</t>
        </is>
      </c>
      <c r="E21" s="6" t="inlineStr">
        <is>
          <t>All RFQ venues</t>
        </is>
      </c>
      <c r="F21" s="7" t="inlineStr">
        <is>
          <t>Trade inserted same day</t>
        </is>
      </c>
      <c r="G21" t="inlineStr">
        <is>
          <t>DWU-415 / DWU-419 / DWU-420 / DWU-508</t>
        </is>
      </c>
      <c r="H21" t="inlineStr">
        <is>
          <t>Not run</t>
        </is>
      </c>
    </row>
    <row r="22">
      <c r="A22" s="6" t="n"/>
      <c r="B22" s="6" t="n"/>
      <c r="C22" s="6" t="inlineStr">
        <is>
          <t>Amend trade inserted yesterday</t>
        </is>
      </c>
      <c r="D22" s="7" t="inlineStr">
        <is>
          <t>Amendment processed correctly in STP Hub</t>
        </is>
      </c>
      <c r="E22" s="6" t="inlineStr">
        <is>
          <t>Tradeweb</t>
        </is>
      </c>
      <c r="F22" s="7" t="inlineStr">
        <is>
          <t>Closed previous day with Tradeweb</t>
        </is>
      </c>
      <c r="G22" t="inlineStr">
        <is>
          <t>DWU-415 / DWU-419 / DWU-420 / DWU-508</t>
        </is>
      </c>
      <c r="H22" t="inlineStr">
        <is>
          <t>Not run</t>
        </is>
      </c>
    </row>
    <row r="23">
      <c r="A23" s="6" t="n"/>
      <c r="B23" s="6" t="n"/>
      <c r="C23" s="6" t="inlineStr">
        <is>
          <t>Cancel trade inserted today</t>
        </is>
      </c>
      <c r="D23" s="7" t="inlineStr">
        <is>
          <t>Cancellation processed correctly in STP Hub</t>
        </is>
      </c>
      <c r="E23" s="6" t="inlineStr">
        <is>
          <t>All RFQ venues</t>
        </is>
      </c>
      <c r="F23" s="7" t="inlineStr">
        <is>
          <t>Trade inserted same day</t>
        </is>
      </c>
      <c r="G23" t="inlineStr">
        <is>
          <t>DWU-415 / DWU-419 / DWU-420 / DWU-508</t>
        </is>
      </c>
      <c r="H23" t="inlineStr">
        <is>
          <t>Not run</t>
        </is>
      </c>
    </row>
    <row r="24">
      <c r="A24" s="6" t="n"/>
      <c r="B24" s="6" t="n"/>
      <c r="C24" s="6" t="inlineStr">
        <is>
          <t>Cancel trade inserted yesterday</t>
        </is>
      </c>
      <c r="D24" s="7" t="inlineStr">
        <is>
          <t>Cancellation processed correctly in STP Hub</t>
        </is>
      </c>
      <c r="E24" s="6" t="inlineStr">
        <is>
          <t>All RFQ venues</t>
        </is>
      </c>
      <c r="F24" s="7" t="inlineStr">
        <is>
          <t>Trade inserted previous day</t>
        </is>
      </c>
      <c r="G24" t="inlineStr">
        <is>
          <t>DWU-415 / DWU-419 / DWU-420 / DWU-508</t>
        </is>
      </c>
      <c r="H24" t="inlineStr">
        <is>
          <t>Not run</t>
        </is>
      </c>
    </row>
    <row r="25">
      <c r="A25" s="3" t="inlineStr">
        <is>
          <t>4</t>
        </is>
      </c>
      <c r="B25" s="4" t="inlineStr">
        <is>
          <t>Allocations</t>
        </is>
      </c>
      <c r="C25" s="5" t="n"/>
      <c r="D25" s="5" t="n"/>
      <c r="E25" s="5" t="n"/>
      <c r="F25" s="5" t="n"/>
    </row>
    <row r="26">
      <c r="A26" s="6" t="n"/>
      <c r="B26" s="6" t="n"/>
      <c r="C26" s="6" t="inlineStr">
        <is>
          <t>Allocation message structure validation</t>
        </is>
      </c>
      <c r="D26" s="7" t="inlineStr">
        <is>
          <t>Allocation message structure aligned with ticket requirements</t>
        </is>
      </c>
      <c r="E26" s="6" t="inlineStr">
        <is>
          <t>Bloomberg, Tradeweb, Bondvision</t>
        </is>
      </c>
      <c r="F26" s="7" t="inlineStr">
        <is>
          <t>Insertion only, not cancellations | QA: MarketCode published as Bloomberg, not the venue</t>
        </is>
      </c>
      <c r="G26" t="inlineStr">
        <is>
          <t>DWU-425 / DWU-508</t>
        </is>
      </c>
      <c r="H26" t="inlineStr">
        <is>
          <t>Fail</t>
        </is>
      </c>
      <c r="I26" s="8" t="inlineStr">
        <is>
          <t>DWU-425</t>
        </is>
      </c>
      <c r="J26" s="8" t="inlineStr">
        <is>
          <t>DWU-629</t>
        </is>
      </c>
      <c r="K26" t="inlineStr">
        <is>
          <t>2026-09-17</t>
        </is>
      </c>
    </row>
    <row r="27">
      <c r="A27" s="6" t="n"/>
      <c r="B27" s="6" t="n"/>
      <c r="C27" s="6" t="inlineStr">
        <is>
          <t>Allocation impact on Calypso flow</t>
        </is>
      </c>
      <c r="D27" s="7" t="inlineStr">
        <is>
          <t>Allocations processed correctly for Calypso workflow</t>
        </is>
      </c>
      <c r="E27" s="6" t="inlineStr">
        <is>
          <t>Bloomberg, Tradeweb, Bondvision</t>
        </is>
      </c>
      <c r="F27" s="7" t="inlineStr">
        <is>
          <t>When Calypso ticket ready</t>
        </is>
      </c>
      <c r="G27" t="inlineStr">
        <is>
          <t>DWU-551</t>
        </is>
      </c>
      <c r="H27" t="inlineStr">
        <is>
          <t>Not run</t>
        </is>
      </c>
    </row>
    <row r="28">
      <c r="A28" s="6" t="n"/>
      <c r="B28" s="6" t="n"/>
      <c r="C28" s="6" t="inlineStr">
        <is>
          <t>Allocation impact on Amund flow</t>
        </is>
      </c>
      <c r="D28" s="7" t="inlineStr">
        <is>
          <t>Allocations processed correctly for Amund workflow</t>
        </is>
      </c>
      <c r="E28" s="6" t="inlineStr">
        <is>
          <t>Bloomberg, Tradeweb, Bondvision</t>
        </is>
      </c>
      <c r="F28" s="7" t="inlineStr">
        <is>
          <t>When Amund ticket ready</t>
        </is>
      </c>
      <c r="G28" t="inlineStr">
        <is>
          <t>DWU-550</t>
        </is>
      </c>
      <c r="H28" t="inlineStr">
        <is>
          <t>Not run</t>
        </is>
      </c>
    </row>
    <row r="29">
      <c r="A29" s="3" t="inlineStr">
        <is>
          <t>5</t>
        </is>
      </c>
      <c r="B29" s="4" t="inlineStr">
        <is>
          <t>TOMS Manual Entry Trades</t>
        </is>
      </c>
      <c r="C29" s="5" t="n"/>
      <c r="D29" s="5" t="n"/>
      <c r="E29" s="5" t="n"/>
      <c r="F29" s="5" t="n"/>
    </row>
    <row r="30">
      <c r="A30" s="6" t="n"/>
      <c r="B30" s="6" t="n"/>
      <c r="C30" s="6" t="inlineStr">
        <is>
          <t>Insert new trade event</t>
        </is>
      </c>
      <c r="D30" s="7" t="inlineStr">
        <is>
          <t>Trade processed by Trade Model</t>
        </is>
      </c>
      <c r="E30" s="6" t="inlineStr">
        <is>
          <t>TOMS</t>
        </is>
      </c>
      <c r="F30" s="7" t="inlineStr">
        <is>
          <t>Manual entry | QA: BrokerCommission.Amount published as null</t>
        </is>
      </c>
      <c r="G30" t="inlineStr">
        <is>
          <t>DWU-415 / DWU-416 / DWU-417 / DWU-418 / DWU-419 / DWU-420 / DWU-508</t>
        </is>
      </c>
      <c r="H30" t="inlineStr">
        <is>
          <t>Fail</t>
        </is>
      </c>
      <c r="I30" s="8" t="inlineStr">
        <is>
          <t>DWU-417</t>
        </is>
      </c>
      <c r="J30" s="8" t="inlineStr">
        <is>
          <t>DWU-644</t>
        </is>
      </c>
      <c r="K30" t="inlineStr">
        <is>
          <t>2026-09-18</t>
        </is>
      </c>
    </row>
    <row r="31">
      <c r="A31" s="6" t="n"/>
      <c r="B31" s="6" t="n"/>
      <c r="C31" s="6" t="inlineStr">
        <is>
          <t>Amend trade inserted today</t>
        </is>
      </c>
      <c r="D31" s="7" t="inlineStr">
        <is>
          <t>Amendment processed by Trade Model</t>
        </is>
      </c>
      <c r="E31" s="6" t="inlineStr">
        <is>
          <t>TOMS</t>
        </is>
      </c>
      <c r="F31" s="7" t="inlineStr">
        <is>
          <t>Trade inserted same day</t>
        </is>
      </c>
      <c r="G31" t="inlineStr">
        <is>
          <t>DWU-415 / DWU-416 / DWU-417 / DWU-418 / DWU-419 / DWU-420 / DWU-508</t>
        </is>
      </c>
      <c r="H31" t="inlineStr">
        <is>
          <t>Not run</t>
        </is>
      </c>
    </row>
    <row r="32">
      <c r="A32" s="6" t="n"/>
      <c r="B32" s="6" t="n"/>
      <c r="C32" s="6" t="inlineStr">
        <is>
          <t>Amend trade inserted yesterday</t>
        </is>
      </c>
      <c r="D32" s="7" t="inlineStr">
        <is>
          <t>Amendment processed by Trade Model</t>
        </is>
      </c>
      <c r="E32" s="6" t="inlineStr">
        <is>
          <t>TOMS</t>
        </is>
      </c>
      <c r="F32" s="7" t="inlineStr">
        <is>
          <t>Trade inserted previous day</t>
        </is>
      </c>
      <c r="G32" t="inlineStr">
        <is>
          <t>DWU-415 / DWU-416 / DWU-417 / DWU-418 / DWU-419 / DWU-420 / DWU-508</t>
        </is>
      </c>
      <c r="H32" t="inlineStr">
        <is>
          <t>Not run</t>
        </is>
      </c>
    </row>
    <row r="33">
      <c r="A33" s="6" t="n"/>
      <c r="B33" s="6" t="n"/>
      <c r="C33" s="6" t="inlineStr">
        <is>
          <t>Cancel new trade</t>
        </is>
      </c>
      <c r="D33" s="7" t="inlineStr">
        <is>
          <t>Cancellation processed by Trade Model</t>
        </is>
      </c>
      <c r="E33" s="6" t="inlineStr">
        <is>
          <t>TOMS</t>
        </is>
      </c>
      <c r="F33" s="7" t="inlineStr">
        <is>
          <t>QA: PreviousTradeId published as null</t>
        </is>
      </c>
      <c r="G33" t="inlineStr">
        <is>
          <t>DWU-415 / DWU-416 / DWU-417 / DWU-418 / DWU-419 / DWU-420 / DWU-508</t>
        </is>
      </c>
      <c r="H33" t="inlineStr">
        <is>
          <t>Fail</t>
        </is>
      </c>
      <c r="I33" s="8" t="inlineStr">
        <is>
          <t>DWU-417</t>
        </is>
      </c>
      <c r="J33" s="8" t="inlineStr">
        <is>
          <t>DWU-643</t>
        </is>
      </c>
      <c r="K33" t="inlineStr">
        <is>
          <t>2026-09-18</t>
        </is>
      </c>
    </row>
    <row r="34">
      <c r="A34" s="6" t="n"/>
      <c r="B34" s="6" t="n"/>
      <c r="C34" s="6" t="inlineStr">
        <is>
          <t>Cancel amended trade</t>
        </is>
      </c>
      <c r="D34" s="7" t="inlineStr">
        <is>
          <t>Cancellation processed by Trade Model</t>
        </is>
      </c>
      <c r="E34" s="6" t="inlineStr">
        <is>
          <t>TOMS</t>
        </is>
      </c>
      <c r="F34" s="7" t="inlineStr">
        <is>
          <t>Trade was previously amended</t>
        </is>
      </c>
      <c r="G34" t="inlineStr">
        <is>
          <t>DWU-415 / DWU-416 / DWU-417 / DWU-418 / DWU-419 / DWU-420 / DWU-508</t>
        </is>
      </c>
      <c r="H34" t="inlineStr">
        <is>
          <t>Not run</t>
        </is>
      </c>
    </row>
    <row r="35">
      <c r="A35" s="6" t="n"/>
      <c r="B35" s="6" t="n"/>
      <c r="C35" s="6" t="inlineStr">
        <is>
          <t>Cancel trade inserted yesterday</t>
        </is>
      </c>
      <c r="D35" s="7" t="inlineStr">
        <is>
          <t>Cancellation processed by Trade Model</t>
        </is>
      </c>
      <c r="E35" s="6" t="inlineStr">
        <is>
          <t>TOMS</t>
        </is>
      </c>
      <c r="F35" s="7" t="inlineStr">
        <is>
          <t>Trade inserted previous day</t>
        </is>
      </c>
      <c r="G35" t="inlineStr">
        <is>
          <t>DWU-415 / DWU-416 / DWU-417 / DWU-418 / DWU-419 / DWU-420 / DWU-508</t>
        </is>
      </c>
      <c r="H35" t="inlineStr">
        <is>
          <t>Not run</t>
        </is>
      </c>
    </row>
    <row r="36">
      <c r="A36" s="3" t="inlineStr">
        <is>
          <t>Other type of Trades</t>
        </is>
      </c>
      <c r="B36" s="4" t="inlineStr">
        <is>
          <t>STW Trades</t>
        </is>
      </c>
      <c r="C36" s="5" t="n"/>
      <c r="D36" s="5" t="n"/>
      <c r="E36" s="5" t="n"/>
      <c r="F36" s="5" t="n"/>
    </row>
    <row r="37">
      <c r="A37" s="6" t="n"/>
      <c r="B37" s="6" t="n"/>
      <c r="C37" s="6" t="inlineStr">
        <is>
          <t>Insert STW trade</t>
        </is>
      </c>
      <c r="D37" s="7" t="inlineStr">
        <is>
          <t>Trade processed by Trade Model</t>
        </is>
      </c>
      <c r="E37" s="6" t="inlineStr">
        <is>
          <t>STW</t>
        </is>
      </c>
      <c r="F37" s="7" t="inlineStr">
        <is>
          <t>Sales trade workflow in UAT</t>
        </is>
      </c>
      <c r="H37" t="inlineStr">
        <is>
          <t>Not run</t>
        </is>
      </c>
    </row>
    <row r="38">
      <c r="A38" s="5" t="n"/>
      <c r="B38" s="4" t="inlineStr">
        <is>
          <t>Venue Broker Trades</t>
        </is>
      </c>
      <c r="C38" s="5" t="n"/>
      <c r="D38" s="5" t="n"/>
      <c r="E38" s="5" t="n"/>
      <c r="F38" s="5" t="n"/>
    </row>
    <row r="39">
      <c r="A39" s="6" t="n"/>
      <c r="B39" s="6" t="n"/>
      <c r="C39" s="6" t="inlineStr">
        <is>
          <t>Insert ICAP broker trade</t>
        </is>
      </c>
      <c r="D39" s="7" t="inlineStr">
        <is>
          <t>Trade processed by Trade Model</t>
        </is>
      </c>
      <c r="E39" s="6" t="inlineStr">
        <is>
          <t>ICAP</t>
        </is>
      </c>
      <c r="F39" s="7" t="n"/>
      <c r="H39" t="inlineStr">
        <is>
          <t>Not run</t>
        </is>
      </c>
    </row>
    <row r="40">
      <c r="A40" s="6" t="n"/>
      <c r="B40" s="6" t="n"/>
      <c r="C40" s="6" t="inlineStr">
        <is>
          <t>Insert Tullet broker trade</t>
        </is>
      </c>
      <c r="D40" s="7" t="inlineStr">
        <is>
          <t>Trade processed by Trade Model</t>
        </is>
      </c>
      <c r="E40" s="6" t="inlineStr">
        <is>
          <t>Tullet</t>
        </is>
      </c>
      <c r="F40" s="7" t="n"/>
      <c r="H40" t="inlineStr">
        <is>
          <t>Not run</t>
        </is>
      </c>
    </row>
    <row r="41">
      <c r="A41" s="6" t="n"/>
      <c r="B41" s="6" t="n"/>
      <c r="C41" s="6" t="inlineStr">
        <is>
          <t>Insert other broker trades</t>
        </is>
      </c>
      <c r="D41" s="7" t="inlineStr">
        <is>
          <t>Trade processed by Trade Model</t>
        </is>
      </c>
      <c r="E41" s="6" t="inlineStr">
        <is>
          <t>Other brokers</t>
        </is>
      </c>
      <c r="F41" s="7" t="inlineStr">
        <is>
          <t>Dowgate, etc.</t>
        </is>
      </c>
      <c r="H41" t="inlineStr">
        <is>
          <t>Not run</t>
        </is>
      </c>
    </row>
    <row r="42">
      <c r="A42" s="5" t="n"/>
      <c r="B42" s="4" t="inlineStr">
        <is>
          <t>D2D Orders from ORCA</t>
        </is>
      </c>
      <c r="C42" s="5" t="n"/>
      <c r="D42" s="5" t="n"/>
      <c r="E42" s="5" t="n"/>
      <c r="F42" s="5" t="n"/>
    </row>
    <row r="43">
      <c r="A43" s="6" t="n"/>
      <c r="B43" s="6" t="n"/>
      <c r="C43" s="6" t="inlineStr">
        <is>
          <t>BTEC D2D order received</t>
        </is>
      </c>
      <c r="D43" s="7" t="inlineStr">
        <is>
          <t>Order processed by Trade Model</t>
        </is>
      </c>
      <c r="E43" s="6" t="inlineStr">
        <is>
          <t>ORCA BTEC</t>
        </is>
      </c>
      <c r="F43" s="7" t="n"/>
      <c r="H43" t="inlineStr">
        <is>
          <t>Not run</t>
        </is>
      </c>
    </row>
    <row r="44">
      <c r="A44" s="6" t="n"/>
      <c r="B44" s="6" t="n"/>
      <c r="C44" s="6" t="inlineStr">
        <is>
          <t>MTS D2D order received</t>
        </is>
      </c>
      <c r="D44" s="7" t="inlineStr">
        <is>
          <t>Order processed by Trade Model</t>
        </is>
      </c>
      <c r="E44" s="6" t="inlineStr">
        <is>
          <t>ORCA MTS</t>
        </is>
      </c>
      <c r="F44" s="7" t="n"/>
      <c r="H44" t="inlineStr">
        <is>
          <t>Not run</t>
        </is>
      </c>
    </row>
    <row r="45">
      <c r="A45" s="6" t="n"/>
      <c r="B45" s="6" t="n"/>
      <c r="C45" s="6" t="inlineStr">
        <is>
          <t>SENAF D2D order received</t>
        </is>
      </c>
      <c r="D45" s="7" t="inlineStr">
        <is>
          <t>Order processed by Trade Model</t>
        </is>
      </c>
      <c r="E45" s="6" t="inlineStr">
        <is>
          <t>ORCA SENAF</t>
        </is>
      </c>
      <c r="F45" s="7" t="n"/>
      <c r="H45" t="inlineStr">
        <is>
          <t>Not run</t>
        </is>
      </c>
    </row>
    <row r="46">
      <c r="A46" s="6" t="n"/>
      <c r="B46" s="6" t="n"/>
      <c r="C46" s="6" t="inlineStr">
        <is>
          <t>Counterparty enrichment validation (MTS)</t>
        </is>
      </c>
      <c r="D46" s="7" t="inlineStr">
        <is>
          <t>LV4V assigned correctly per mapping table</t>
        </is>
      </c>
      <c r="E46" s="6" t="inlineStr">
        <is>
          <t>ORCA MTS</t>
        </is>
      </c>
      <c r="F46" s="7" t="n"/>
      <c r="H46" t="inlineStr">
        <is>
          <t>Not run</t>
        </is>
      </c>
    </row>
    <row r="47">
      <c r="A47" s="6" t="n"/>
      <c r="B47" s="6" t="n"/>
      <c r="C47" s="6" t="inlineStr">
        <is>
          <t>Counterparty enrichment validation (BTEC)</t>
        </is>
      </c>
      <c r="D47" s="7" t="inlineStr">
        <is>
          <t>Correct counterparty assigned per mapping table</t>
        </is>
      </c>
      <c r="E47" s="6" t="inlineStr">
        <is>
          <t>ORCA BTEC</t>
        </is>
      </c>
      <c r="F47" s="7" t="n"/>
      <c r="H47" t="inlineStr">
        <is>
          <t>Not run</t>
        </is>
      </c>
    </row>
    <row r="48">
      <c r="A48" s="6" t="n"/>
      <c r="B48" s="6" t="n"/>
      <c r="C48" s="6" t="inlineStr">
        <is>
          <t>Partial fill order processing</t>
        </is>
      </c>
      <c r="D48" s="7" t="inlineStr">
        <is>
          <t>Partial fill order processed correctly</t>
        </is>
      </c>
      <c r="E48" s="6" t="inlineStr">
        <is>
          <t>ORCA BTEC/MTS/SENAF</t>
        </is>
      </c>
      <c r="F48" s="7" t="n"/>
      <c r="H48" t="inlineStr">
        <is>
          <t>Not run</t>
        </is>
      </c>
    </row>
    <row r="49">
      <c r="A49" s="6" t="n"/>
      <c r="B49" s="6" t="n"/>
      <c r="C49" s="6" t="inlineStr">
        <is>
          <t>Sentinel reporting validation</t>
        </is>
      </c>
      <c r="D49" s="7" t="inlineStr">
        <is>
          <t>Activity Bank ID matches STP Hub</t>
        </is>
      </c>
      <c r="E49" s="6" t="inlineStr">
        <is>
          <t>ORCA BTEC/MTS/SENAF</t>
        </is>
      </c>
      <c r="F49" s="7" t="inlineStr">
        <is>
          <t>Validate reporting compliance</t>
        </is>
      </c>
      <c r="H49" t="inlineStr">
        <is>
          <t>Not run</t>
        </is>
      </c>
    </row>
    <row r="50">
      <c r="A50" s="5" t="n"/>
      <c r="B50" s="4" t="inlineStr">
        <is>
          <t>Sentinel session</t>
        </is>
      </c>
      <c r="C50" s="5" t="n"/>
      <c r="D50" s="5" t="n"/>
      <c r="E50" s="5" t="n"/>
      <c r="F50" s="5" t="n"/>
    </row>
  </sheetData>
  <dataValidations count="1">
    <dataValidation sqref="H4:H50" showDropDown="0" showInputMessage="0" showErrorMessage="0" allowBlank="1" type="list">
      <formula1>"Not run,In progress,Pass,Fail,Blocked"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J5" r:id="rId2"/>
    <hyperlink xmlns:r="http://schemas.openxmlformats.org/officeDocument/2006/relationships" ref="I26" r:id="rId3"/>
    <hyperlink xmlns:r="http://schemas.openxmlformats.org/officeDocument/2006/relationships" ref="J26" r:id="rId4"/>
    <hyperlink xmlns:r="http://schemas.openxmlformats.org/officeDocument/2006/relationships" ref="I30" r:id="rId5"/>
    <hyperlink xmlns:r="http://schemas.openxmlformats.org/officeDocument/2006/relationships" ref="J30" r:id="rId6"/>
    <hyperlink xmlns:r="http://schemas.openxmlformats.org/officeDocument/2006/relationships" ref="I33" r:id="rId7"/>
    <hyperlink xmlns:r="http://schemas.openxmlformats.org/officeDocument/2006/relationships" ref="J33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2026-09-17T21:19:36Z</dcterms:created>
  <dcterms:modified xsi:type="dcterms:W3CDTF">2026-09-18T20:53:23Z</dcterms:modified>
</cp:coreProperties>
</file>