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STP Test Cases" sheetId="1" state="visible" r:id="rId1"/>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b val="1"/>
      <sz val="10"/>
    </font>
    <font>
      <name val="Arial"/>
      <sz val="10"/>
    </font>
    <font>
      <name val="Calibri"/>
      <color rgb="FF0563C1"/>
      <sz val="11"/>
      <u val="single"/>
    </font>
  </fonts>
  <fills count="4">
    <fill>
      <patternFill/>
    </fill>
    <fill>
      <patternFill patternType="gray125"/>
    </fill>
    <fill>
      <patternFill patternType="solid">
        <fgColor rgb="FFFFFF00"/>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pivotButton="0" quotePrefix="0" xfId="0"/>
    <xf numFmtId="0" fontId="3" fillId="3" borderId="1" applyAlignment="1" pivotButton="0" quotePrefix="0" xfId="0">
      <alignment horizontal="right"/>
    </xf>
    <xf numFmtId="0" fontId="2" fillId="3" borderId="1" pivotButton="0" quotePrefix="0" xfId="0"/>
    <xf numFmtId="0" fontId="0" fillId="3" borderId="1" pivotButton="0" quotePrefix="0" xfId="0"/>
    <xf numFmtId="0" fontId="3" fillId="0" borderId="1" applyAlignment="1" pivotButton="0" quotePrefix="0" xfId="0">
      <alignment vertical="top"/>
    </xf>
    <xf numFmtId="0" fontId="3" fillId="0" borderId="1" applyAlignment="1" pivotButton="0" quotePrefix="0" xfId="0">
      <alignment vertical="top" wrapText="1"/>
    </xf>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rwinjira.atlassian.net/browse/DWU-624" TargetMode="External" Id="rId1"/><Relationship Type="http://schemas.openxmlformats.org/officeDocument/2006/relationships/hyperlink" Target="https://darwinjira.atlassian.net/browse/DWU-629" TargetMode="External" Id="rId2"/><Relationship Type="http://schemas.openxmlformats.org/officeDocument/2006/relationships/hyperlink" Target="https://darwinjira.atlassian.net/browse/DWU-549" TargetMode="External" Id="rId3"/><Relationship Type="http://schemas.openxmlformats.org/officeDocument/2006/relationships/hyperlink" Target="https://darwinjira.atlassian.net/browse/DWU-549" TargetMode="External" Id="rId4"/><Relationship Type="http://schemas.openxmlformats.org/officeDocument/2006/relationships/hyperlink" Target="https://darwinjira.atlassian.net/browse/DWU-549" TargetMode="External" Id="rId5"/></Relationships>
</file>

<file path=xl/worksheets/sheet1.xml><?xml version="1.0" encoding="utf-8"?>
<worksheet xmlns="http://schemas.openxmlformats.org/spreadsheetml/2006/main">
  <sheetPr>
    <outlinePr summaryBelow="1" summaryRight="1"/>
    <pageSetUpPr/>
  </sheetPr>
  <dimension ref="A1:K50"/>
  <sheetViews>
    <sheetView tabSelected="1" workbookViewId="0">
      <pane ySplit="3" topLeftCell="A26" activePane="bottomLeft" state="frozen"/>
      <selection pane="bottomLeft" activeCell="A1" sqref="A1"/>
    </sheetView>
  </sheetViews>
  <sheetFormatPr baseColWidth="10" defaultColWidth="9.140625" defaultRowHeight="15"/>
  <cols>
    <col width="18" customWidth="1" min="1" max="1"/>
    <col width="30" customWidth="1" min="2" max="2"/>
    <col width="36" customWidth="1" min="3" max="3"/>
    <col width="62" customWidth="1" min="4" max="4"/>
    <col width="26" customWidth="1" min="5" max="5"/>
    <col width="44" customWidth="1" min="6" max="6"/>
    <col width="52" customWidth="1" min="7" max="7"/>
    <col width="12" customWidth="1" min="8" max="8"/>
    <col width="14" customWidth="1" min="9" max="9"/>
    <col width="12" customWidth="1" min="10" max="11"/>
  </cols>
  <sheetData>
    <row r="1">
      <c r="A1" s="1" t="inlineStr">
        <is>
          <t>STP Test Cases</t>
        </is>
      </c>
    </row>
    <row r="3">
      <c r="B3" s="2" t="inlineStr">
        <is>
          <t>Test Category</t>
        </is>
      </c>
      <c r="C3" s="2" t="inlineStr">
        <is>
          <t>Test Case Description</t>
        </is>
      </c>
      <c r="D3" s="2" t="inlineStr">
        <is>
          <t>Expected Result</t>
        </is>
      </c>
      <c r="E3" s="2" t="inlineStr">
        <is>
          <t>Venue/Source</t>
        </is>
      </c>
      <c r="F3" s="2" t="inlineStr">
        <is>
          <t>Notes</t>
        </is>
      </c>
      <c r="G3" s="2" t="inlineStr">
        <is>
          <t>Stories covered</t>
        </is>
      </c>
      <c r="H3" s="2" t="inlineStr">
        <is>
          <t>Status</t>
        </is>
      </c>
      <c r="I3" s="2" t="inlineStr">
        <is>
          <t>Blocked by</t>
        </is>
      </c>
      <c r="J3" s="2" t="inlineStr">
        <is>
          <t>Bug</t>
        </is>
      </c>
      <c r="K3" s="2" t="inlineStr">
        <is>
          <t>Date</t>
        </is>
      </c>
    </row>
    <row r="4">
      <c r="A4" s="3" t="inlineStr">
        <is>
          <t>1</t>
        </is>
      </c>
      <c r="B4" s="4" t="inlineStr">
        <is>
          <t>RFQ Venue Trade Generation</t>
        </is>
      </c>
      <c r="C4" s="5" t="n"/>
      <c r="D4" s="5" t="n"/>
      <c r="E4" s="5" t="n"/>
      <c r="F4" s="5" t="n"/>
    </row>
    <row r="5" ht="51" customHeight="1">
      <c r="A5" s="6" t="n"/>
      <c r="B5" s="6" t="n"/>
      <c r="C5" s="6" t="inlineStr">
        <is>
          <t>Tradeweb Outright trade</t>
        </is>
      </c>
      <c r="D5" s="7" t="inlineStr">
        <is>
          <t>Trade processed correctly in STP Hub</t>
        </is>
      </c>
      <c r="E5" s="6" t="inlineStr">
        <is>
          <t>Tradeweb</t>
        </is>
      </c>
      <c r="F5" s="7" t="inlineStr">
        <is>
          <t>QA: DWU-624 was a duplicate Bloomberg mapping on trader X531532 (data, removed 2026-09-23), not a code defect. Retest with the clean record pending: TraderUuid expected null
QA: 2026-10-06, UAT2: .378 with the Bloomberg row -&gt; TraderUuid 5321; .379 without it -&gt; TraderUuid null, not published. DWU-624 passes.</t>
        </is>
      </c>
      <c r="G5" t="inlineStr">
        <is>
          <t>DWU-415 / DWU-419 / DWU-420 / DWU-508</t>
        </is>
      </c>
      <c r="H5" t="inlineStr">
        <is>
          <t>Pass</t>
        </is>
      </c>
      <c r="I5" s="8" t="n"/>
      <c r="J5" s="8" t="inlineStr">
        <is>
          <t>DWU-624</t>
        </is>
      </c>
      <c r="K5" t="inlineStr">
        <is>
          <t>2026-10-06</t>
        </is>
      </c>
    </row>
    <row r="6" ht="51" customHeight="1">
      <c r="A6" s="6" t="n"/>
      <c r="B6" s="6" t="n"/>
      <c r="C6" s="6" t="inlineStr">
        <is>
          <t>Tradeweb Switch trade</t>
        </is>
      </c>
      <c r="D6" s="7" t="inlineStr">
        <is>
          <t>Trade processed correctly in STP Hub</t>
        </is>
      </c>
      <c r="E6" s="6" t="inlineStr">
        <is>
          <t>Tradeweb</t>
        </is>
      </c>
      <c r="F6" s="7" t="inlineStr">
        <is>
          <t>QA: 2026-09-22, legs 2238 and 2239 published, same ComplexTradeId, NumberOfLegs 2. CalculateSalesCredit true on both legs is expected (Fation, 24-Sep). STP Hub ACK not read | QA: 2026-10-02, UAT2, switch 20261002.SAN3.EUGV.SWAP.273: leg .274 published (StpHubPayloadSent) and acknowledged (StpHubPayloadAcknowledgedPublished), NumberOfLegs 2, RfqType MultiLeg. Leg .273 trade payload not opened
QA: 2026-10-07, UAT2, switch .88/.89: both legs published with ACK, same ComplexTradeId.</t>
        </is>
      </c>
      <c r="G6" t="inlineStr">
        <is>
          <t>DWU-415 / DWU-419 / DWU-420 / DWU-508</t>
        </is>
      </c>
      <c r="H6" t="inlineStr">
        <is>
          <t>Pass</t>
        </is>
      </c>
      <c r="K6" t="inlineStr">
        <is>
          <t>2026-10-07</t>
        </is>
      </c>
    </row>
    <row r="7" ht="63.75" customHeight="1">
      <c r="A7" s="6" t="n"/>
      <c r="B7" s="6" t="n"/>
      <c r="C7" s="6" t="inlineStr">
        <is>
          <t>Tradeweb Butterfly trade</t>
        </is>
      </c>
      <c r="D7" s="7" t="inlineStr">
        <is>
          <t>Trade processed correctly in STP Hub</t>
        </is>
      </c>
      <c r="E7" s="6" t="inlineStr">
        <is>
          <t>Tradeweb</t>
        </is>
      </c>
      <c r="F7" s="7" t="inlineStr">
        <is>
          <t>QA: 2026-10-02, UAT2, butterfly 20261002.SAN3.EUGV.BFLY.294, legs .295, .296, .297. Each leg published once (StpHubPayloadSent) and acknowledged (StpHubPayloadAcknowledgedPublished). Same ComplexTradeId, NumberOfLegs 3, RfqType MultiLeg, IsCallable false, CalculateSalesCredit true on all legs (expected). Earlier run 2026-09-22: legs 2242 and 2243 published twice, ACK not read; not reproduced today.</t>
        </is>
      </c>
      <c r="G7" t="inlineStr">
        <is>
          <t>DWU-415 / DWU-419 / DWU-420 / DWU-508</t>
        </is>
      </c>
      <c r="H7" t="inlineStr">
        <is>
          <t>Pass</t>
        </is>
      </c>
      <c r="K7" t="inlineStr">
        <is>
          <t>2026-10-02</t>
        </is>
      </c>
    </row>
    <row r="8">
      <c r="A8" s="6" t="n"/>
      <c r="B8" s="6" t="n"/>
      <c r="C8" s="6" t="inlineStr">
        <is>
          <t>Tradeweb Non Contingent List trade</t>
        </is>
      </c>
      <c r="D8" s="7" t="inlineStr">
        <is>
          <t>Trade processed correctly in STP Hub</t>
        </is>
      </c>
      <c r="E8" s="6" t="inlineStr">
        <is>
          <t>Tradeweb</t>
        </is>
      </c>
      <c r="F8" s="7" t="n"/>
      <c r="G8" t="inlineStr">
        <is>
          <t>DWU-415 / DWU-419 / DWU-420 / DWU-508</t>
        </is>
      </c>
      <c r="H8" t="inlineStr">
        <is>
          <t>Not run</t>
        </is>
      </c>
    </row>
    <row r="9">
      <c r="A9" s="6" t="n"/>
      <c r="B9" s="6" t="n"/>
      <c r="C9" s="6" t="inlineStr">
        <is>
          <t>Tradeweb Trade at Close List trade</t>
        </is>
      </c>
      <c r="D9" s="7" t="inlineStr">
        <is>
          <t>Trade processed correctly in STP Hub</t>
        </is>
      </c>
      <c r="E9" s="6" t="inlineStr">
        <is>
          <t>Tradeweb</t>
        </is>
      </c>
      <c r="F9" s="7" t="n"/>
      <c r="G9" t="inlineStr">
        <is>
          <t>DWU-415 / DWU-419 / DWU-420 / DWU-508</t>
        </is>
      </c>
      <c r="H9" t="inlineStr">
        <is>
          <t>Not run</t>
        </is>
      </c>
    </row>
    <row r="10">
      <c r="A10" s="6" t="n"/>
      <c r="B10" s="6" t="n"/>
      <c r="C10" s="6" t="inlineStr">
        <is>
          <t>Bloomberg Outright trade</t>
        </is>
      </c>
      <c r="D10" s="7" t="inlineStr">
        <is>
          <t>Trade processed correctly in STP Hub</t>
        </is>
      </c>
      <c r="E10" s="6" t="inlineStr">
        <is>
          <t>Bloomberg</t>
        </is>
      </c>
      <c r="F10" s="7" t="n"/>
      <c r="G10" t="inlineStr">
        <is>
          <t>DWU-415 / DWU-419 / DWU-420 / DWU-508</t>
        </is>
      </c>
      <c r="H10" t="inlineStr">
        <is>
          <t>In progress</t>
        </is>
      </c>
      <c r="I10" t="inlineStr">
        <is>
          <t>Bloomberg RFQs not available (Sergio, 2026-10-05: "Bloomberg support team is checking")</t>
        </is>
      </c>
      <c r="K10" t="inlineStr">
        <is>
          <t>2026-10-05</t>
        </is>
      </c>
    </row>
    <row r="11">
      <c r="A11" s="6" t="n"/>
      <c r="B11" s="6" t="n"/>
      <c r="C11" s="6" t="inlineStr">
        <is>
          <t>Bloomberg Switch trade</t>
        </is>
      </c>
      <c r="D11" s="7" t="inlineStr">
        <is>
          <t>Trade processed correctly in STP Hub</t>
        </is>
      </c>
      <c r="E11" s="6" t="inlineStr">
        <is>
          <t>Bloomberg</t>
        </is>
      </c>
      <c r="F11" s="7" t="n"/>
      <c r="G11" t="inlineStr">
        <is>
          <t>DWU-415 / DWU-419 / DWU-420 / DWU-508</t>
        </is>
      </c>
      <c r="H11" t="inlineStr">
        <is>
          <t>Blocked</t>
        </is>
      </c>
      <c r="I11" t="inlineStr">
        <is>
          <t>Bloomberg RFQs not available (Sergio, 2026-10-05: "Bloomberg support team is checking")</t>
        </is>
      </c>
      <c r="K11" t="inlineStr">
        <is>
          <t>2026-10-05</t>
        </is>
      </c>
    </row>
    <row r="12">
      <c r="A12" s="6" t="n"/>
      <c r="B12" s="6" t="n"/>
      <c r="C12" s="6" t="inlineStr">
        <is>
          <t>Bondvision Outright trade</t>
        </is>
      </c>
      <c r="D12" s="7" t="inlineStr">
        <is>
          <t>Trade processed correctly in STP Hub</t>
        </is>
      </c>
      <c r="E12" s="6" t="inlineStr">
        <is>
          <t>Bondvision</t>
        </is>
      </c>
      <c r="F12" s="7" t="n"/>
      <c r="G12" t="inlineStr">
        <is>
          <t>DWU-415 / DWU-419 / DWU-420 / DWU-508</t>
        </is>
      </c>
      <c r="H12" t="inlineStr">
        <is>
          <t>Not run</t>
        </is>
      </c>
      <c r="K12" t="inlineStr">
        <is>
          <t>2026-10-05</t>
        </is>
      </c>
    </row>
    <row r="13">
      <c r="A13" s="6" t="n"/>
      <c r="B13" s="6" t="n"/>
      <c r="C13" s="6" t="inlineStr">
        <is>
          <t>Bondvision Switch trade</t>
        </is>
      </c>
      <c r="D13" s="7" t="inlineStr">
        <is>
          <t>Trade processed correctly in STP Hub</t>
        </is>
      </c>
      <c r="E13" s="6" t="inlineStr">
        <is>
          <t>Bondvision</t>
        </is>
      </c>
      <c r="F13" s="7" t="n"/>
      <c r="G13" t="inlineStr">
        <is>
          <t>DWU-415 / DWU-419 / DWU-420 / DWU-508</t>
        </is>
      </c>
      <c r="H13" t="inlineStr">
        <is>
          <t>Not run</t>
        </is>
      </c>
      <c r="K13" t="inlineStr">
        <is>
          <t>2026-10-05</t>
        </is>
      </c>
    </row>
    <row r="14">
      <c r="A14" s="3" t="inlineStr">
        <is>
          <t>2</t>
        </is>
      </c>
      <c r="B14" s="4" t="inlineStr">
        <is>
          <t>RFQ Flow Specific Test Cases (and more)</t>
        </is>
      </c>
      <c r="C14" s="5" t="n"/>
      <c r="D14" s="5" t="n"/>
      <c r="E14" s="5" t="n"/>
      <c r="F14" s="5" t="n"/>
    </row>
    <row r="15" ht="76.5" customHeight="1">
      <c r="A15" s="6" t="n"/>
      <c r="B15" s="6" t="n"/>
      <c r="C15" s="6" t="inlineStr">
        <is>
          <t>CalculateSalesCredit flag validation</t>
        </is>
      </c>
      <c r="D15" s="7" t="inlineStr">
        <is>
          <t>CalculateSalesCredit = true in message when set to true in static data</t>
        </is>
      </c>
      <c r="E15" s="6" t="inlineStr">
        <is>
          <t>All RFQ venues</t>
        </is>
      </c>
      <c r="F15" s="7" t="inlineStr">
        <is>
          <t>For switch/butterfly, only one trade event has flag = true | QA: Tradeweb outright done, flag ON -&gt; true, flag OFF -&gt; false. Pending: other venues. Multi-leg: true on all legs is expected, STP Hub picks one leg (Fation, 24-Sep). Tradeweb switch and butterfly ON verified; OFF pending
QA: 2026-10-07, UAT2, Tradeweb switch .88/.89 with Darwin Calc'n No -&gt; false on both legs. Other venues pending.</t>
        </is>
      </c>
      <c r="G15" t="inlineStr">
        <is>
          <t>DWU-508</t>
        </is>
      </c>
      <c r="H15" t="inlineStr">
        <is>
          <t>In progress</t>
        </is>
      </c>
      <c r="K15" t="inlineStr">
        <is>
          <t>2026-10-07</t>
        </is>
      </c>
    </row>
    <row r="16" ht="25.5" customHeight="1">
      <c r="A16" s="6" t="n"/>
      <c r="B16" s="6" t="n"/>
      <c r="C16" s="6" t="inlineStr">
        <is>
          <t>Axe validation on bond close</t>
        </is>
      </c>
      <c r="D16" s="7" t="inlineStr">
        <is>
          <t>IsAxed = true and Side is populated when closing trade on bond with active axe</t>
        </is>
      </c>
      <c r="E16" s="6" t="inlineStr">
        <is>
          <t>Tradeweb / BBG Golden Axe</t>
        </is>
      </c>
      <c r="F16" s="7" t="inlineStr">
        <is>
          <t>QA: 2026-10-06 and 2026-10-07, UAT2, Tradeweb .378, .86 and .87 on GB00BNNGP668 with Axe Status ON, Buy 15 in the pricer -&gt; IsAxed false, Side empty.</t>
        </is>
      </c>
      <c r="G16" t="inlineStr">
        <is>
          <t>DWU-420</t>
        </is>
      </c>
      <c r="H16" t="inlineStr">
        <is>
          <t>Fail</t>
        </is>
      </c>
      <c r="K16" t="inlineStr">
        <is>
          <t>2026-10-07</t>
        </is>
      </c>
    </row>
    <row r="17" ht="25.5" customHeight="1">
      <c r="A17" s="6" t="n"/>
      <c r="B17" s="6" t="n"/>
      <c r="C17" s="6" t="inlineStr">
        <is>
          <t>Internal Trade flag validation</t>
        </is>
      </c>
      <c r="D17" s="7" t="inlineStr">
        <is>
          <t>IsInternalTrade = true when counterparty maintenance flag is true for cpty</t>
        </is>
      </c>
      <c r="E17" s="6" t="inlineStr">
        <is>
          <t>All RFQ venues</t>
        </is>
      </c>
      <c r="F17" s="7" t="inlineStr">
        <is>
          <t>QA: 2026-10-02, UAT2, Tradeweb: 20261002.SAN3.EUGV.272 with TELE Is Internal = No -&gt; IsInternalTrade false; 20261002.SAN3.EUGV.274 after TELE Is Internal = Yes (02-Oct 08:23:49) -&gt; IsInternalTrade true. Bloomberg and BondVision blocked
QA: 2026-10-07, UAT2, Tradeweb .86 with TELE Is Internal off -&gt; IsInternalTrade false.</t>
        </is>
      </c>
      <c r="G17" t="inlineStr">
        <is>
          <t>DWU-419</t>
        </is>
      </c>
      <c r="H17" t="inlineStr">
        <is>
          <t>In progress</t>
        </is>
      </c>
      <c r="K17" t="inlineStr">
        <is>
          <t>2026-10-07</t>
        </is>
      </c>
    </row>
    <row r="18">
      <c r="A18" s="6" t="n"/>
      <c r="B18" s="6" t="n"/>
      <c r="C18" s="6" t="inlineStr">
        <is>
          <t>CompNonComp field validation</t>
        </is>
      </c>
      <c r="D18" s="7" t="inlineStr">
        <is>
          <t>CompNonComp = Comp when multiple dealers negotiating same RFQ</t>
        </is>
      </c>
      <c r="E18" s="6" t="inlineStr">
        <is>
          <t>All RFQ venues</t>
        </is>
      </c>
      <c r="F18" s="7" t="inlineStr">
        <is>
          <t>QA: 2026-10-02, UAT2, Tradeweb: 20261002.SAN3.EUGV.272 DealersInCompetition 3 -&gt; CompNonComp Comp; 20261002.SAN3.EUGV.274 DealersInCompetition 1 -&gt; NonComp. Bloomberg and BondVision blocked</t>
        </is>
      </c>
      <c r="G18" t="inlineStr">
        <is>
          <t>DWU-419</t>
        </is>
      </c>
      <c r="H18" t="inlineStr">
        <is>
          <t>In progress</t>
        </is>
      </c>
      <c r="K18" t="inlineStr">
        <is>
          <t>2026-10-02</t>
        </is>
      </c>
    </row>
    <row r="19">
      <c r="A19" s="6" t="n"/>
      <c r="B19" s="6" t="n"/>
      <c r="C19" s="6" t="inlineStr">
        <is>
          <t>Bond static data validation</t>
        </is>
      </c>
      <c r="D19" s="7" t="inlineStr">
        <is>
          <t>IsCallable = null (not false) as per Darwin static data</t>
        </is>
      </c>
      <c r="E19" s="6" t="inlineStr">
        <is>
          <t>All RFQ venues</t>
        </is>
      </c>
      <c r="F19" s="7" t="inlineStr">
        <is>
          <t>Validate other bond fields match Darwin</t>
        </is>
      </c>
      <c r="G19" t="inlineStr">
        <is>
          <t>DWU-419</t>
        </is>
      </c>
      <c r="H19" t="inlineStr">
        <is>
          <t>Not run</t>
        </is>
      </c>
    </row>
    <row r="20">
      <c r="A20" s="3" t="inlineStr">
        <is>
          <t>3</t>
        </is>
      </c>
      <c r="B20" s="4" t="inlineStr">
        <is>
          <t>RFQ Amendments and Cancellations</t>
        </is>
      </c>
      <c r="C20" s="5" t="n"/>
      <c r="D20" s="5" t="n"/>
      <c r="E20" s="5" t="n"/>
      <c r="F20" s="5" t="n"/>
    </row>
    <row r="21">
      <c r="A21" s="6" t="n"/>
      <c r="B21" s="6" t="n"/>
      <c r="C21" s="6" t="inlineStr">
        <is>
          <t>Amend trade inserted today</t>
        </is>
      </c>
      <c r="D21" s="7" t="inlineStr">
        <is>
          <t>Amendment processed correctly in STP Hub</t>
        </is>
      </c>
      <c r="E21" s="6" t="inlineStr">
        <is>
          <t>All RFQ venues</t>
        </is>
      </c>
      <c r="F21" s="7" t="inlineStr">
        <is>
          <t>Trade inserted same day</t>
        </is>
      </c>
      <c r="G21" t="inlineStr">
        <is>
          <t>DWU-415 / DWU-419 / DWU-420 / DWU-508</t>
        </is>
      </c>
      <c r="H21" t="inlineStr">
        <is>
          <t>Not run</t>
        </is>
      </c>
    </row>
    <row r="22">
      <c r="A22" s="6" t="n"/>
      <c r="B22" s="6" t="n"/>
      <c r="C22" s="6" t="inlineStr">
        <is>
          <t>Amend trade inserted yesterday</t>
        </is>
      </c>
      <c r="D22" s="7" t="inlineStr">
        <is>
          <t>Amendment processed correctly in STP Hub</t>
        </is>
      </c>
      <c r="E22" s="6" t="inlineStr">
        <is>
          <t>Tradeweb</t>
        </is>
      </c>
      <c r="F22" s="7" t="inlineStr">
        <is>
          <t>Closed previous day with Tradeweb</t>
        </is>
      </c>
      <c r="G22" t="inlineStr">
        <is>
          <t>DWU-415 / DWU-419 / DWU-420 / DWU-508</t>
        </is>
      </c>
      <c r="H22" t="inlineStr">
        <is>
          <t>Not run</t>
        </is>
      </c>
    </row>
    <row r="23">
      <c r="A23" s="6" t="n"/>
      <c r="B23" s="6" t="n"/>
      <c r="C23" s="6" t="inlineStr">
        <is>
          <t>Cancel trade inserted today</t>
        </is>
      </c>
      <c r="D23" s="7" t="inlineStr">
        <is>
          <t>Cancellation processed correctly in STP Hub</t>
        </is>
      </c>
      <c r="E23" s="6" t="inlineStr">
        <is>
          <t>All RFQ venues</t>
        </is>
      </c>
      <c r="F23" s="7" t="inlineStr">
        <is>
          <t>Trade inserted same day</t>
        </is>
      </c>
      <c r="G23" t="inlineStr">
        <is>
          <t>DWU-415 / DWU-419 / DWU-420 / DWU-508</t>
        </is>
      </c>
      <c r="H23" t="inlineStr">
        <is>
          <t>Not run</t>
        </is>
      </c>
    </row>
    <row r="24">
      <c r="A24" s="6" t="n"/>
      <c r="B24" s="6" t="n"/>
      <c r="C24" s="6" t="inlineStr">
        <is>
          <t>Cancel trade inserted yesterday</t>
        </is>
      </c>
      <c r="D24" s="7" t="inlineStr">
        <is>
          <t>Cancellation processed correctly in STP Hub</t>
        </is>
      </c>
      <c r="E24" s="6" t="inlineStr">
        <is>
          <t>All RFQ venues</t>
        </is>
      </c>
      <c r="F24" s="7" t="inlineStr">
        <is>
          <t>Trade inserted previous day</t>
        </is>
      </c>
      <c r="G24" t="inlineStr">
        <is>
          <t>DWU-415 / DWU-419 / DWU-420 / DWU-508</t>
        </is>
      </c>
      <c r="H24" t="inlineStr">
        <is>
          <t>Not run</t>
        </is>
      </c>
    </row>
    <row r="25">
      <c r="A25" s="3" t="inlineStr">
        <is>
          <t>4</t>
        </is>
      </c>
      <c r="B25" s="4" t="inlineStr">
        <is>
          <t>Allocations</t>
        </is>
      </c>
      <c r="C25" s="5" t="n"/>
      <c r="D25" s="5" t="n"/>
      <c r="E25" s="5" t="n"/>
      <c r="F25" s="5" t="n"/>
    </row>
    <row r="26" ht="25.5" customHeight="1">
      <c r="A26" s="6" t="n"/>
      <c r="B26" s="6" t="n"/>
      <c r="C26" s="6" t="inlineStr">
        <is>
          <t>Allocation message structure validation</t>
        </is>
      </c>
      <c r="D26" s="7" t="inlineStr">
        <is>
          <t>Allocation message structure aligned with ticket requirements</t>
        </is>
      </c>
      <c r="E26" s="6" t="inlineStr">
        <is>
          <t>Bloomberg, Tradeweb, Bondvision</t>
        </is>
      </c>
      <c r="F26" s="7" t="inlineStr">
        <is>
          <t>Insertion only, not cancellations | QA: MarketCode published as Bloomberg, not the venue | QA: 2026-10-02, UAT2, Tradeweb allocation on leg 20261002.SAN3.EUGV.273 published and acknowledged, MarketCode TRADEWEB_EUGV: Pass. Bloomberg: pending DWU-629 retest. BondVision: not run, planned 2026-10-05. | 2026-10-05: Bloomberg blocked (no RFQs). BondVision blocked (RFQs not reaching Darwin; trades that arrive fail validation)</t>
        </is>
      </c>
      <c r="G26" t="inlineStr">
        <is>
          <t>DWU-425 / DWU-508</t>
        </is>
      </c>
      <c r="H26" t="inlineStr">
        <is>
          <t>In progress</t>
        </is>
      </c>
      <c r="I26" s="8" t="n"/>
      <c r="J26" s="8" t="inlineStr">
        <is>
          <t>DWU-629</t>
        </is>
      </c>
      <c r="K26" t="inlineStr">
        <is>
          <t>2026-10-05</t>
        </is>
      </c>
    </row>
    <row r="27">
      <c r="A27" s="6" t="n"/>
      <c r="B27" s="6" t="n"/>
      <c r="C27" s="6" t="inlineStr">
        <is>
          <t>Allocation impact on Calypso flow</t>
        </is>
      </c>
      <c r="D27" s="7" t="inlineStr">
        <is>
          <t>Allocations processed correctly for Calypso workflow</t>
        </is>
      </c>
      <c r="E27" s="6" t="inlineStr">
        <is>
          <t>Bloomberg, Tradeweb, Bondvision</t>
        </is>
      </c>
      <c r="F27" s="7" t="inlineStr">
        <is>
          <t>When Calypso ticket ready</t>
        </is>
      </c>
      <c r="G27" t="inlineStr">
        <is>
          <t>DWU-551</t>
        </is>
      </c>
      <c r="H27" t="inlineStr">
        <is>
          <t>Not run</t>
        </is>
      </c>
    </row>
    <row r="28">
      <c r="A28" s="6" t="n"/>
      <c r="B28" s="6" t="n"/>
      <c r="C28" s="6" t="inlineStr">
        <is>
          <t>Allocation impact on Amund flow</t>
        </is>
      </c>
      <c r="D28" s="7" t="inlineStr">
        <is>
          <t>Allocations processed correctly for Amund workflow</t>
        </is>
      </c>
      <c r="E28" s="6" t="inlineStr">
        <is>
          <t>Bloomberg, Tradeweb, Bondvision</t>
        </is>
      </c>
      <c r="F28" s="7" t="inlineStr">
        <is>
          <t>When Amund ticket ready</t>
        </is>
      </c>
      <c r="G28" t="inlineStr">
        <is>
          <t>DWU-550</t>
        </is>
      </c>
      <c r="H28" t="inlineStr">
        <is>
          <t>Not run</t>
        </is>
      </c>
    </row>
    <row r="29">
      <c r="A29" s="3" t="inlineStr">
        <is>
          <t>5</t>
        </is>
      </c>
      <c r="B29" s="4" t="inlineStr">
        <is>
          <t>TOMS Manual Entry Trades</t>
        </is>
      </c>
      <c r="C29" s="5" t="n"/>
      <c r="D29" s="5" t="n"/>
      <c r="E29" s="5" t="n"/>
      <c r="F29" s="5" t="n"/>
    </row>
    <row r="30" ht="63.75" customHeight="1">
      <c r="A30" s="6" t="n"/>
      <c r="B30" s="6" t="n"/>
      <c r="C30" s="6" t="inlineStr">
        <is>
          <t>Insert new trade event</t>
        </is>
      </c>
      <c r="D30" s="7" t="inlineStr">
        <is>
          <t>Trade processed by Trade Model</t>
        </is>
      </c>
      <c r="E30" s="6" t="inlineStr">
        <is>
          <t>TOMS</t>
        </is>
      </c>
      <c r="F30" s="7" t="inlineStr">
        <is>
          <t>Manual entry | QA: 2026-09-22, TOMS trades 21027094, 21027096, 21027098, 21027099 published, ACK OK. DWU-644 retested PASSED (BrokerCommission.Amount 1200.0). DWU-549 retest below | QA: 2026-10-05, TOMS 21028974 and 21028982 New published and acknowledged, InternalTradeId in the new DWB format (DWU-549), no longer BloombergToms$</t>
        </is>
      </c>
      <c r="G30" t="inlineStr">
        <is>
          <t>DWU-415 / DWU-416 / DWU-417 / DWU-418 / DWU-419 / DWU-420 / DWU-508</t>
        </is>
      </c>
      <c r="H30" t="inlineStr">
        <is>
          <t>Pass</t>
        </is>
      </c>
      <c r="I30" s="8" t="inlineStr">
        <is>
          <t>https://darwinjira.atlassian.net/browse/DWU-549</t>
        </is>
      </c>
      <c r="J30" s="8" t="n"/>
      <c r="K30" t="inlineStr">
        <is>
          <t>2026-10-05</t>
        </is>
      </c>
    </row>
    <row r="31" ht="51" customHeight="1">
      <c r="A31" s="6" t="n"/>
      <c r="B31" s="6" t="n"/>
      <c r="C31" s="6" t="inlineStr">
        <is>
          <t>Amend trade inserted today</t>
        </is>
      </c>
      <c r="D31" s="7" t="inlineStr">
        <is>
          <t>Amendment processed by Trade Model</t>
        </is>
      </c>
      <c r="E31" s="6" t="inlineStr">
        <is>
          <t>TOMS</t>
        </is>
      </c>
      <c r="F31" s="7" t="inlineStr">
        <is>
          <t>Trade inserted same day | QA: 2026-09-22, amend of 21027094 (ticket 21027095), EventType Amend, PreviousTradeId 21027094, ACK OK. DWU-549 retest below | QA: 2026-10-05, amend 21028977 of 21028974: published as Amend and acknowledged, PreviousTradeId 21028974, TradeNo 21028977, SourceId 21028974 (original ticket). Same on 21029048 of 21029045</t>
        </is>
      </c>
      <c r="G31" t="inlineStr">
        <is>
          <t>DWU-415 / DWU-416 / DWU-417 / DWU-418 / DWU-419 / DWU-420 / DWU-508</t>
        </is>
      </c>
      <c r="H31" t="inlineStr">
        <is>
          <t>Fail</t>
        </is>
      </c>
      <c r="I31" s="8" t="inlineStr">
        <is>
          <t>https://darwinjira.atlassian.net/browse/DWU-549</t>
        </is>
      </c>
      <c r="J31" t="inlineStr">
        <is>
          <t>DWU-708</t>
        </is>
      </c>
      <c r="K31" t="inlineStr">
        <is>
          <t>2026-10-05</t>
        </is>
      </c>
    </row>
    <row r="32">
      <c r="A32" s="6" t="n"/>
      <c r="B32" s="6" t="n"/>
      <c r="C32" s="6" t="inlineStr">
        <is>
          <t>Amend trade inserted yesterday</t>
        </is>
      </c>
      <c r="D32" s="7" t="inlineStr">
        <is>
          <t>Amendment processed by Trade Model</t>
        </is>
      </c>
      <c r="E32" s="6" t="inlineStr">
        <is>
          <t>TOMS</t>
        </is>
      </c>
      <c r="F32" s="7" t="inlineStr">
        <is>
          <t>Trade inserted previous day | QA: 2026-10-05, amend 21028979 of 21028841 (booked 2026-10-02): TradeEvent 07:05:19, Amend published 07:35:20 (30 min later), acknowledged (times UTC-6); SourceId 21028841 (original ticket)</t>
        </is>
      </c>
      <c r="G32" t="inlineStr">
        <is>
          <t>DWU-415 / DWU-416 / DWU-417 / DWU-418 / DWU-419 / DWU-420 / DWU-508</t>
        </is>
      </c>
      <c r="H32" t="inlineStr">
        <is>
          <t>Fail</t>
        </is>
      </c>
      <c r="J32" t="inlineStr">
        <is>
          <t>DWU-706, DWU-708</t>
        </is>
      </c>
      <c r="K32" t="inlineStr">
        <is>
          <t>2026-10-05</t>
        </is>
      </c>
    </row>
    <row r="33" ht="51" customHeight="1">
      <c r="A33" s="6" t="n"/>
      <c r="B33" s="6" t="n"/>
      <c r="C33" s="6" t="inlineStr">
        <is>
          <t>Cancel new trade</t>
        </is>
      </c>
      <c r="D33" s="7" t="inlineStr">
        <is>
          <t>Cancellation processed by Trade Model</t>
        </is>
      </c>
      <c r="E33" s="6" t="inlineStr">
        <is>
          <t>TOMS</t>
        </is>
      </c>
      <c r="F33" s="7" t="inlineStr">
        <is>
          <t>QA: 2026-09-22, cancel of 21027096, EventType Cancel, PreviousTradeId 21027096, ACK OK. DWU-643 retested PASSED. DWU-549 retest below | QA: 2026-10-05, 21028982 cancelled same day: TradeEvent Reversal/XMT, published as Cancel 0.3 s later, PreviousTradeId 21028982, acknowledged</t>
        </is>
      </c>
      <c r="G33" t="inlineStr">
        <is>
          <t>DWU-415 / DWU-416 / DWU-417 / DWU-418 / DWU-419 / DWU-420 / DWU-508</t>
        </is>
      </c>
      <c r="H33" t="inlineStr">
        <is>
          <t>Pass</t>
        </is>
      </c>
      <c r="I33" s="8" t="inlineStr">
        <is>
          <t>https://darwinjira.atlassian.net/browse/DWU-549</t>
        </is>
      </c>
      <c r="J33" s="8" t="n"/>
      <c r="K33" t="inlineStr">
        <is>
          <t>2026-10-05</t>
        </is>
      </c>
    </row>
    <row r="34">
      <c r="A34" s="6" t="n"/>
      <c r="B34" s="6" t="n"/>
      <c r="C34" s="6" t="inlineStr">
        <is>
          <t>Cancel amended trade</t>
        </is>
      </c>
      <c r="D34" s="7" t="inlineStr">
        <is>
          <t>Cancellation processed by Trade Model</t>
        </is>
      </c>
      <c r="E34" s="6" t="inlineStr">
        <is>
          <t>TOMS</t>
        </is>
      </c>
      <c r="F34" s="7" t="inlineStr">
        <is>
          <t>Trade was previously amended | QA: 2026-10-05, 21028974 amended (21028977) then cancelled: TradeEvent Reversal/XMT, published as Cancel, PreviousTradeId 21028974, acknowledged. ReversalBeforeAmend event not published</t>
        </is>
      </c>
      <c r="G34" t="inlineStr">
        <is>
          <t>DWU-415 / DWU-416 / DWU-417 / DWU-418 / DWU-419 / DWU-420 / DWU-508</t>
        </is>
      </c>
      <c r="H34" t="inlineStr">
        <is>
          <t>Pass</t>
        </is>
      </c>
      <c r="K34" t="inlineStr">
        <is>
          <t>2026-10-05</t>
        </is>
      </c>
    </row>
    <row r="35">
      <c r="A35" s="6" t="n"/>
      <c r="B35" s="6" t="n"/>
      <c r="C35" s="6" t="inlineStr">
        <is>
          <t>Cancel trade inserted yesterday</t>
        </is>
      </c>
      <c r="D35" s="7" t="inlineStr">
        <is>
          <t>Cancellation processed by Trade Model</t>
        </is>
      </c>
      <c r="E35" s="6" t="inlineStr">
        <is>
          <t>TOMS</t>
        </is>
      </c>
      <c r="F35" s="7" t="inlineStr">
        <is>
          <t>Trade inserted previous day | QA: 2026-10-05, 21028714 (booked 2026-10-02) cancelled: TradeEvent 06:27:28, Cancel published 06:57:29 (30 min later), acknowledged (times UTC-6)</t>
        </is>
      </c>
      <c r="G35" t="inlineStr">
        <is>
          <t>DWU-415 / DWU-416 / DWU-417 / DWU-418 / DWU-419 / DWU-420 / DWU-508</t>
        </is>
      </c>
      <c r="H35" t="inlineStr">
        <is>
          <t>Fail</t>
        </is>
      </c>
      <c r="J35" t="inlineStr">
        <is>
          <t>DWU-706</t>
        </is>
      </c>
      <c r="K35" t="inlineStr">
        <is>
          <t>2026-10-05</t>
        </is>
      </c>
    </row>
    <row r="36">
      <c r="A36" s="3" t="inlineStr">
        <is>
          <t>Other type of Trades</t>
        </is>
      </c>
      <c r="B36" s="4" t="inlineStr">
        <is>
          <t>STW Trades</t>
        </is>
      </c>
      <c r="C36" s="5" t="n"/>
      <c r="D36" s="5" t="n"/>
      <c r="E36" s="5" t="n"/>
      <c r="F36" s="5" t="n"/>
    </row>
    <row r="37">
      <c r="A37" s="6" t="n"/>
      <c r="B37" s="6" t="n"/>
      <c r="C37" s="6" t="inlineStr">
        <is>
          <t>Insert STW trade</t>
        </is>
      </c>
      <c r="D37" s="7" t="inlineStr">
        <is>
          <t>Trade processed by Trade Model</t>
        </is>
      </c>
      <c r="E37" s="6" t="inlineStr">
        <is>
          <t>STW</t>
        </is>
      </c>
      <c r="F37" s="7" t="inlineStr">
        <is>
          <t>Sales trade workflow in UAT</t>
        </is>
      </c>
      <c r="H37" t="inlineStr">
        <is>
          <t>Not run</t>
        </is>
      </c>
    </row>
    <row r="38">
      <c r="A38" s="5" t="n"/>
      <c r="B38" s="4" t="inlineStr">
        <is>
          <t>Venue Broker Trades</t>
        </is>
      </c>
      <c r="C38" s="5" t="n"/>
      <c r="D38" s="5" t="n"/>
      <c r="E38" s="5" t="n"/>
      <c r="F38" s="5" t="n"/>
    </row>
    <row r="39">
      <c r="A39" s="6" t="n"/>
      <c r="B39" s="6" t="n"/>
      <c r="C39" s="6" t="inlineStr">
        <is>
          <t>Insert ICAP broker trade</t>
        </is>
      </c>
      <c r="D39" s="7" t="inlineStr">
        <is>
          <t>Trade processed by Trade Model</t>
        </is>
      </c>
      <c r="E39" s="6" t="inlineStr">
        <is>
          <t>ICAP</t>
        </is>
      </c>
      <c r="F39" s="7" t="n"/>
      <c r="H39" t="inlineStr">
        <is>
          <t>Not run</t>
        </is>
      </c>
    </row>
    <row r="40">
      <c r="A40" s="6" t="n"/>
      <c r="B40" s="6" t="n"/>
      <c r="C40" s="6" t="inlineStr">
        <is>
          <t>Insert Tullet broker trade</t>
        </is>
      </c>
      <c r="D40" s="7" t="inlineStr">
        <is>
          <t>Trade processed by Trade Model</t>
        </is>
      </c>
      <c r="E40" s="6" t="inlineStr">
        <is>
          <t>Tullet</t>
        </is>
      </c>
      <c r="F40" s="7" t="n"/>
      <c r="H40" t="inlineStr">
        <is>
          <t>Not run</t>
        </is>
      </c>
    </row>
    <row r="41">
      <c r="A41" s="6" t="n"/>
      <c r="B41" s="6" t="n"/>
      <c r="C41" s="6" t="inlineStr">
        <is>
          <t>Insert other broker trades</t>
        </is>
      </c>
      <c r="D41" s="7" t="inlineStr">
        <is>
          <t>Trade processed by Trade Model</t>
        </is>
      </c>
      <c r="E41" s="6" t="inlineStr">
        <is>
          <t>Other brokers</t>
        </is>
      </c>
      <c r="F41" s="7" t="inlineStr">
        <is>
          <t>Dowgate, etc.</t>
        </is>
      </c>
      <c r="H41" t="inlineStr">
        <is>
          <t>Not run</t>
        </is>
      </c>
    </row>
    <row r="42">
      <c r="A42" s="5" t="n"/>
      <c r="B42" s="4" t="inlineStr">
        <is>
          <t>D2D Orders from ORCA</t>
        </is>
      </c>
      <c r="C42" s="5" t="n"/>
      <c r="D42" s="5" t="n"/>
      <c r="E42" s="5" t="n"/>
      <c r="F42" s="5" t="n"/>
    </row>
    <row r="43">
      <c r="A43" s="6" t="n"/>
      <c r="B43" s="6" t="n"/>
      <c r="C43" s="6" t="inlineStr">
        <is>
          <t>BTEC D2D order received</t>
        </is>
      </c>
      <c r="D43" s="7" t="inlineStr">
        <is>
          <t>Order processed by Trade Model</t>
        </is>
      </c>
      <c r="E43" s="6" t="inlineStr">
        <is>
          <t>ORCA BTEC</t>
        </is>
      </c>
      <c r="F43" s="7" t="n"/>
      <c r="H43" t="inlineStr">
        <is>
          <t>Not run</t>
        </is>
      </c>
    </row>
    <row r="44">
      <c r="A44" s="6" t="n"/>
      <c r="B44" s="6" t="n"/>
      <c r="C44" s="6" t="inlineStr">
        <is>
          <t>MTS D2D order received</t>
        </is>
      </c>
      <c r="D44" s="7" t="inlineStr">
        <is>
          <t>Order processed by Trade Model</t>
        </is>
      </c>
      <c r="E44" s="6" t="inlineStr">
        <is>
          <t>ORCA MTS</t>
        </is>
      </c>
      <c r="F44" s="7" t="n"/>
      <c r="H44" t="inlineStr">
        <is>
          <t>Not run</t>
        </is>
      </c>
    </row>
    <row r="45">
      <c r="A45" s="6" t="n"/>
      <c r="B45" s="6" t="n"/>
      <c r="C45" s="6" t="inlineStr">
        <is>
          <t>SENAF D2D order received</t>
        </is>
      </c>
      <c r="D45" s="7" t="inlineStr">
        <is>
          <t>Order processed by Trade Model</t>
        </is>
      </c>
      <c r="E45" s="6" t="inlineStr">
        <is>
          <t>ORCA SENAF</t>
        </is>
      </c>
      <c r="F45" s="7" t="n"/>
      <c r="H45" t="inlineStr">
        <is>
          <t>Not run</t>
        </is>
      </c>
    </row>
    <row r="46">
      <c r="A46" s="6" t="n"/>
      <c r="B46" s="6" t="n"/>
      <c r="C46" s="6" t="inlineStr">
        <is>
          <t>Counterparty enrichment validation (MTS)</t>
        </is>
      </c>
      <c r="D46" s="7" t="inlineStr">
        <is>
          <t>LV4V assigned correctly per mapping table</t>
        </is>
      </c>
      <c r="E46" s="6" t="inlineStr">
        <is>
          <t>ORCA MTS</t>
        </is>
      </c>
      <c r="F46" s="7" t="n"/>
      <c r="H46" t="inlineStr">
        <is>
          <t>Not run</t>
        </is>
      </c>
    </row>
    <row r="47">
      <c r="A47" s="6" t="n"/>
      <c r="B47" s="6" t="n"/>
      <c r="C47" s="6" t="inlineStr">
        <is>
          <t>Counterparty enrichment validation (BTEC)</t>
        </is>
      </c>
      <c r="D47" s="7" t="inlineStr">
        <is>
          <t>Correct counterparty assigned per mapping table</t>
        </is>
      </c>
      <c r="E47" s="6" t="inlineStr">
        <is>
          <t>ORCA BTEC</t>
        </is>
      </c>
      <c r="F47" s="7" t="n"/>
      <c r="H47" t="inlineStr">
        <is>
          <t>Not run</t>
        </is>
      </c>
    </row>
    <row r="48">
      <c r="A48" s="6" t="n"/>
      <c r="B48" s="6" t="n"/>
      <c r="C48" s="6" t="inlineStr">
        <is>
          <t>Partial fill order processing</t>
        </is>
      </c>
      <c r="D48" s="7" t="inlineStr">
        <is>
          <t>Partial fill order processed correctly</t>
        </is>
      </c>
      <c r="E48" s="6" t="inlineStr">
        <is>
          <t>ORCA BTEC/MTS/SENAF</t>
        </is>
      </c>
      <c r="F48" s="7" t="n"/>
      <c r="H48" t="inlineStr">
        <is>
          <t>Not run</t>
        </is>
      </c>
    </row>
    <row r="49">
      <c r="A49" s="6" t="n"/>
      <c r="B49" s="6" t="n"/>
      <c r="C49" s="6" t="inlineStr">
        <is>
          <t>Sentinel reporting validation</t>
        </is>
      </c>
      <c r="D49" s="7" t="inlineStr">
        <is>
          <t>Activity Bank ID matches STP Hub</t>
        </is>
      </c>
      <c r="E49" s="6" t="inlineStr">
        <is>
          <t>ORCA BTEC/MTS/SENAF</t>
        </is>
      </c>
      <c r="F49" s="7" t="inlineStr">
        <is>
          <t>Validate reporting compliance</t>
        </is>
      </c>
      <c r="H49" t="inlineStr">
        <is>
          <t>Not run</t>
        </is>
      </c>
    </row>
    <row r="50">
      <c r="A50" s="5" t="n"/>
      <c r="B50" s="4" t="inlineStr">
        <is>
          <t>Sentinel session</t>
        </is>
      </c>
      <c r="C50" s="5" t="n"/>
      <c r="D50" s="5" t="n"/>
      <c r="E50" s="5" t="n"/>
      <c r="F50" s="5" t="n"/>
    </row>
  </sheetData>
  <dataValidations count="1">
    <dataValidation sqref="H4:H50" showDropDown="0" showInputMessage="0" showErrorMessage="0" allowBlank="1" type="list">
      <formula1>"Not run,In progress,Pass,Fail,Blocked"</formula1>
    </dataValidation>
  </dataValidations>
  <hyperlinks>
    <hyperlink xmlns:r="http://schemas.openxmlformats.org/officeDocument/2006/relationships" ref="J5" r:id="rId1"/>
    <hyperlink xmlns:r="http://schemas.openxmlformats.org/officeDocument/2006/relationships" ref="J26" r:id="rId2"/>
    <hyperlink xmlns:r="http://schemas.openxmlformats.org/officeDocument/2006/relationships" ref="I30" r:id="rId3"/>
    <hyperlink xmlns:r="http://schemas.openxmlformats.org/officeDocument/2006/relationships" ref="I31" r:id="rId4"/>
    <hyperlink xmlns:r="http://schemas.openxmlformats.org/officeDocument/2006/relationships" ref="I33"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2026-09-17T21:19:36Z</dcterms:created>
  <dcterms:modified xmlns:dcterms="http://purl.org/dc/terms/" xmlns:xsi="http://www.w3.org/2001/XMLSchema-instance" xsi:type="dcterms:W3CDTF">2026-10-08T13:54:35Z</dcterms:modified>
  <cp:lastModifiedBy>Leonardo Jiménez López</cp:lastModifiedBy>
</cp:coreProperties>
</file>