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S. Morales</t>
        </is>
      </c>
      <c r="C2" s="3" t="inlineStr">
        <is>
          <t>Aucas</t>
        </is>
      </c>
      <c r="D2" s="4" t="n">
        <v>24</v>
      </c>
      <c r="E2" s="3" t="inlineStr">
        <is>
          <t>LB, LCB</t>
        </is>
      </c>
      <c r="F2" s="5" t="n">
        <v>691</v>
      </c>
      <c r="G2" s="4" t="n">
        <v>65.40000000000001</v>
      </c>
      <c r="H2" s="4" t="n">
        <v>3.38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Gustavino</t>
        </is>
      </c>
      <c r="C3" s="7" t="inlineStr">
        <is>
          <t>Aucas</t>
        </is>
      </c>
      <c r="D3" s="8" t="n">
        <v>26</v>
      </c>
      <c r="E3" s="7" t="inlineStr">
        <is>
          <t>RCB, RB</t>
        </is>
      </c>
      <c r="F3" s="9" t="n">
        <v>1239</v>
      </c>
      <c r="G3" s="8" t="n">
        <v>50.6</v>
      </c>
      <c r="H3" s="8" t="n">
        <v>1.54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A. Rangel</t>
        </is>
      </c>
      <c r="C4" s="3" t="inlineStr">
        <is>
          <t>Barcelona</t>
        </is>
      </c>
      <c r="D4" s="4" t="n">
        <v>24</v>
      </c>
      <c r="E4" s="3" t="inlineStr">
        <is>
          <t>LCB, RCB, RB</t>
        </is>
      </c>
      <c r="F4" s="5" t="n">
        <v>830</v>
      </c>
      <c r="G4" s="4" t="n">
        <v>49</v>
      </c>
      <c r="H4" s="4" t="n">
        <v>1.34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L. Loor</t>
        </is>
      </c>
      <c r="C5" s="7" t="inlineStr">
        <is>
          <t>Independiente del Valle</t>
        </is>
      </c>
      <c r="D5" s="8" t="n">
        <v>24</v>
      </c>
      <c r="E5" s="7" t="inlineStr">
        <is>
          <t>LB</t>
        </is>
      </c>
      <c r="F5" s="9" t="n">
        <v>620</v>
      </c>
      <c r="G5" s="8" t="n">
        <v>46.6</v>
      </c>
      <c r="H5" s="8" t="n">
        <v>1.04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S. Portocarrero</t>
        </is>
      </c>
      <c r="C6" s="3" t="inlineStr">
        <is>
          <t>Leones del Norte</t>
        </is>
      </c>
      <c r="D6" s="4" t="n">
        <v>29</v>
      </c>
      <c r="E6" s="3" t="inlineStr">
        <is>
          <t>LB, LWB</t>
        </is>
      </c>
      <c r="F6" s="5" t="n">
        <v>755</v>
      </c>
      <c r="G6" s="4" t="n">
        <v>45.8</v>
      </c>
      <c r="H6" s="4" t="n">
        <v>0.9399999999999999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E. Quiñónez</t>
        </is>
      </c>
      <c r="C7" s="7" t="inlineStr">
        <is>
          <t>Aucas</t>
        </is>
      </c>
      <c r="D7" s="8" t="n">
        <v>22</v>
      </c>
      <c r="E7" s="7" t="inlineStr">
        <is>
          <t>LB, LW, LWB</t>
        </is>
      </c>
      <c r="F7" s="9" t="n">
        <v>917</v>
      </c>
      <c r="G7" s="8" t="n">
        <v>44.4</v>
      </c>
      <c r="H7" s="8" t="n">
        <v>0.77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G. Anangonó</t>
        </is>
      </c>
      <c r="C8" s="3" t="inlineStr">
        <is>
          <t>Universidad Católica</t>
        </is>
      </c>
      <c r="D8" s="4" t="n">
        <v>27</v>
      </c>
      <c r="E8" s="3" t="inlineStr">
        <is>
          <t>RB</t>
        </is>
      </c>
      <c r="F8" s="5" t="n">
        <v>981</v>
      </c>
      <c r="G8" s="4" t="n">
        <v>43.8</v>
      </c>
      <c r="H8" s="4" t="n">
        <v>0.6899999999999999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D. Romero</t>
        </is>
      </c>
      <c r="C9" s="7" t="inlineStr">
        <is>
          <t>Independiente del Valle</t>
        </is>
      </c>
      <c r="D9" s="8" t="n">
        <v>24</v>
      </c>
      <c r="E9" s="7" t="inlineStr">
        <is>
          <t>RB</t>
        </is>
      </c>
      <c r="F9" s="9" t="n">
        <v>799</v>
      </c>
      <c r="G9" s="8" t="n">
        <v>43.5</v>
      </c>
      <c r="H9" s="8" t="n">
        <v>0.65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L. Ayala</t>
        </is>
      </c>
      <c r="C10" s="3" t="inlineStr">
        <is>
          <t>Macará</t>
        </is>
      </c>
      <c r="D10" s="4" t="n">
        <v>32</v>
      </c>
      <c r="E10" s="3" t="inlineStr">
        <is>
          <t>LB</t>
        </is>
      </c>
      <c r="F10" s="5" t="n">
        <v>806</v>
      </c>
      <c r="G10" s="4" t="n">
        <v>43.4</v>
      </c>
      <c r="H10" s="4" t="n">
        <v>0.64</v>
      </c>
      <c r="I10" s="4" t="n">
        <v>79.8</v>
      </c>
      <c r="J10" s="3" t="inlineStr">
        <is>
          <t>A</t>
        </is>
      </c>
    </row>
    <row r="11">
      <c r="A11" s="6" t="n">
        <v>10</v>
      </c>
      <c r="B11" s="7" t="inlineStr">
        <is>
          <t>J. Quintero</t>
        </is>
      </c>
      <c r="C11" s="7" t="inlineStr">
        <is>
          <t>LDU Quito</t>
        </is>
      </c>
      <c r="D11" s="8" t="n">
        <v>35</v>
      </c>
      <c r="E11" s="7" t="inlineStr">
        <is>
          <t>RB, RCB</t>
        </is>
      </c>
      <c r="F11" s="9" t="n">
        <v>745</v>
      </c>
      <c r="G11" s="8" t="n">
        <v>43.4</v>
      </c>
      <c r="H11" s="8" t="n">
        <v>0.64</v>
      </c>
      <c r="I11" s="8" t="n">
        <v>79.8</v>
      </c>
      <c r="J11" s="7" t="inlineStr">
        <is>
          <t>A</t>
        </is>
      </c>
    </row>
    <row r="12">
      <c r="A12" s="2" t="n">
        <v>11</v>
      </c>
      <c r="B12" s="3" t="inlineStr">
        <is>
          <t>I. Guerrico</t>
        </is>
      </c>
      <c r="C12" s="3" t="inlineStr">
        <is>
          <t>Emelec</t>
        </is>
      </c>
      <c r="D12" s="4" t="n">
        <v>27</v>
      </c>
      <c r="E12" s="3" t="inlineStr">
        <is>
          <t>LB, LWB</t>
        </is>
      </c>
      <c r="F12" s="5" t="n">
        <v>1028</v>
      </c>
      <c r="G12" s="4" t="n">
        <v>43.2</v>
      </c>
      <c r="H12" s="4" t="n">
        <v>0.62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Y. Erique</t>
        </is>
      </c>
      <c r="C13" s="7" t="inlineStr">
        <is>
          <t>Deportivo Cuenca</t>
        </is>
      </c>
      <c r="D13" s="8" t="n">
        <v>23</v>
      </c>
      <c r="E13" s="7" t="inlineStr">
        <is>
          <t>LB</t>
        </is>
      </c>
      <c r="F13" s="9" t="n">
        <v>563</v>
      </c>
      <c r="G13" s="8" t="n">
        <v>42.9</v>
      </c>
      <c r="H13" s="8" t="n">
        <v>0.58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R. Caicedo</t>
        </is>
      </c>
      <c r="C14" s="3" t="inlineStr">
        <is>
          <t>Emelec</t>
        </is>
      </c>
      <c r="D14" s="4" t="n">
        <v>35</v>
      </c>
      <c r="E14" s="3" t="inlineStr">
        <is>
          <t>RB, RWB</t>
        </is>
      </c>
      <c r="F14" s="5" t="n">
        <v>1234</v>
      </c>
      <c r="G14" s="4" t="n">
        <v>42</v>
      </c>
      <c r="H14" s="4" t="n">
        <v>0.47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L. Segovia</t>
        </is>
      </c>
      <c r="C15" s="7" t="inlineStr">
        <is>
          <t>LDU Quito</t>
        </is>
      </c>
      <c r="D15" s="8" t="n">
        <v>28</v>
      </c>
      <c r="E15" s="7" t="inlineStr">
        <is>
          <t>LCB, LB</t>
        </is>
      </c>
      <c r="F15" s="9" t="n">
        <v>817</v>
      </c>
      <c r="G15" s="8" t="n">
        <v>41.8</v>
      </c>
      <c r="H15" s="8" t="n">
        <v>0.44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B. Carabalí</t>
        </is>
      </c>
      <c r="C16" s="3" t="inlineStr">
        <is>
          <t>Barcelona</t>
        </is>
      </c>
      <c r="D16" s="4" t="n">
        <v>28</v>
      </c>
      <c r="E16" s="3" t="inlineStr">
        <is>
          <t>RB, RAMF</t>
        </is>
      </c>
      <c r="F16" s="5" t="n">
        <v>554</v>
      </c>
      <c r="G16" s="4" t="n">
        <v>41.2</v>
      </c>
      <c r="H16" s="4" t="n">
        <v>0.37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E. Rubio</t>
        </is>
      </c>
      <c r="C17" s="7" t="inlineStr">
        <is>
          <t>Delfin</t>
        </is>
      </c>
      <c r="D17" s="8" t="n">
        <v>22</v>
      </c>
      <c r="E17" s="7" t="inlineStr">
        <is>
          <t>LB, RB</t>
        </is>
      </c>
      <c r="F17" s="9" t="n">
        <v>1034</v>
      </c>
      <c r="G17" s="8" t="n">
        <v>41.1</v>
      </c>
      <c r="H17" s="8" t="n">
        <v>0.35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L. Quiñónez</t>
        </is>
      </c>
      <c r="C18" s="3" t="inlineStr">
        <is>
          <t>LDU Quito</t>
        </is>
      </c>
      <c r="D18" s="4" t="n">
        <v>32</v>
      </c>
      <c r="E18" s="3" t="inlineStr">
        <is>
          <t>LB, LCB</t>
        </is>
      </c>
      <c r="F18" s="5" t="n">
        <v>908</v>
      </c>
      <c r="G18" s="4" t="n">
        <v>40.8</v>
      </c>
      <c r="H18" s="4" t="n">
        <v>0.32</v>
      </c>
      <c r="I18" s="4" t="n">
        <v>60.7</v>
      </c>
      <c r="J18" s="3" t="inlineStr">
        <is>
          <t>B</t>
        </is>
      </c>
    </row>
    <row r="19">
      <c r="A19" s="6" t="n">
        <v>18</v>
      </c>
      <c r="B19" s="7" t="inlineStr">
        <is>
          <t>E. Valencia</t>
        </is>
      </c>
      <c r="C19" s="7" t="inlineStr">
        <is>
          <t>Universidad Católica</t>
        </is>
      </c>
      <c r="D19" s="8" t="n">
        <v>22</v>
      </c>
      <c r="E19" s="7" t="inlineStr">
        <is>
          <t>LB</t>
        </is>
      </c>
      <c r="F19" s="9" t="n">
        <v>902</v>
      </c>
      <c r="G19" s="8" t="n">
        <v>40.8</v>
      </c>
      <c r="H19" s="8" t="n">
        <v>0.32</v>
      </c>
      <c r="I19" s="8" t="n">
        <v>60.7</v>
      </c>
      <c r="J19" s="7" t="inlineStr">
        <is>
          <t>B</t>
        </is>
      </c>
    </row>
    <row r="20">
      <c r="A20" s="2" t="n">
        <v>19</v>
      </c>
      <c r="B20" s="3" t="inlineStr">
        <is>
          <t>B. Caicedo</t>
        </is>
      </c>
      <c r="C20" s="3" t="inlineStr">
        <is>
          <t>Orense</t>
        </is>
      </c>
      <c r="D20" s="4" t="n">
        <v>33</v>
      </c>
      <c r="E20" s="3" t="inlineStr">
        <is>
          <t>LB</t>
        </is>
      </c>
      <c r="F20" s="5" t="n">
        <v>1168</v>
      </c>
      <c r="G20" s="4" t="n">
        <v>39.6</v>
      </c>
      <c r="H20" s="4" t="n">
        <v>0.17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E. Patta</t>
        </is>
      </c>
      <c r="C21" s="7" t="inlineStr">
        <is>
          <t>Libertad</t>
        </is>
      </c>
      <c r="D21" s="8" t="n">
        <v>35</v>
      </c>
      <c r="E21" s="7" t="inlineStr">
        <is>
          <t>RB</t>
        </is>
      </c>
      <c r="F21" s="9" t="n">
        <v>1175</v>
      </c>
      <c r="G21" s="8" t="n">
        <v>39.2</v>
      </c>
      <c r="H21" s="8" t="n">
        <v>0.12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A. Medina</t>
        </is>
      </c>
      <c r="C22" s="3" t="inlineStr">
        <is>
          <t>Manta</t>
        </is>
      </c>
      <c r="D22" s="4" t="n">
        <v>26</v>
      </c>
      <c r="E22" s="3" t="inlineStr">
        <is>
          <t>RB</t>
        </is>
      </c>
      <c r="F22" s="5" t="n">
        <v>957</v>
      </c>
      <c r="G22" s="4" t="n">
        <v>39</v>
      </c>
      <c r="H22" s="4" t="n">
        <v>0.09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M. Cagua</t>
        </is>
      </c>
      <c r="C23" s="7" t="inlineStr">
        <is>
          <t>Técnico Universitario</t>
        </is>
      </c>
      <c r="D23" s="8" t="n">
        <v>22</v>
      </c>
      <c r="E23" s="7" t="inlineStr">
        <is>
          <t>RCB, RB</t>
        </is>
      </c>
      <c r="F23" s="9" t="n">
        <v>829</v>
      </c>
      <c r="G23" s="8" t="n">
        <v>38.6</v>
      </c>
      <c r="H23" s="8" t="n">
        <v>0.04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E. Mejía</t>
        </is>
      </c>
      <c r="C24" s="3" t="inlineStr">
        <is>
          <t>Universidad Católica</t>
        </is>
      </c>
      <c r="D24" s="4" t="n">
        <v>26</v>
      </c>
      <c r="E24" s="3" t="inlineStr">
        <is>
          <t>LAMF, LB, LW</t>
        </is>
      </c>
      <c r="F24" s="5" t="n">
        <v>965</v>
      </c>
      <c r="G24" s="4" t="n">
        <v>37.7</v>
      </c>
      <c r="H24" s="4" t="n">
        <v>-0.07000000000000001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J. Arroyo</t>
        </is>
      </c>
      <c r="C25" s="7" t="inlineStr">
        <is>
          <t>Leones del Norte</t>
        </is>
      </c>
      <c r="D25" s="8" t="n">
        <v>23</v>
      </c>
      <c r="E25" s="7" t="inlineStr">
        <is>
          <t>RB</t>
        </is>
      </c>
      <c r="F25" s="9" t="n">
        <v>686</v>
      </c>
      <c r="G25" s="8" t="n">
        <v>37.3</v>
      </c>
      <c r="H25" s="8" t="n">
        <v>-0.12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A. Lorenzo</t>
        </is>
      </c>
      <c r="C26" s="3" t="inlineStr">
        <is>
          <t>Orense</t>
        </is>
      </c>
      <c r="D26" s="4" t="n">
        <v>27</v>
      </c>
      <c r="E26" s="3" t="inlineStr">
        <is>
          <t>RCB, RB</t>
        </is>
      </c>
      <c r="F26" s="5" t="n">
        <v>510</v>
      </c>
      <c r="G26" s="4" t="n">
        <v>36.7</v>
      </c>
      <c r="H26" s="4" t="n">
        <v>-0.19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M. Hernández</t>
        </is>
      </c>
      <c r="C27" s="7" t="inlineStr">
        <is>
          <t>Mushuc Runa</t>
        </is>
      </c>
      <c r="D27" s="8" t="n">
        <v>29</v>
      </c>
      <c r="E27" s="7" t="inlineStr">
        <is>
          <t>LB</t>
        </is>
      </c>
      <c r="F27" s="9" t="n">
        <v>1136</v>
      </c>
      <c r="G27" s="8" t="n">
        <v>36.4</v>
      </c>
      <c r="H27" s="8" t="n">
        <v>-0.23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A. Zova</t>
        </is>
      </c>
      <c r="C28" s="3" t="inlineStr">
        <is>
          <t>Aucas</t>
        </is>
      </c>
      <c r="D28" s="4" t="n">
        <v>19</v>
      </c>
      <c r="E28" s="3" t="inlineStr">
        <is>
          <t>RB, LCB</t>
        </is>
      </c>
      <c r="F28" s="5" t="n">
        <v>1148</v>
      </c>
      <c r="G28" s="4" t="n">
        <v>36.3</v>
      </c>
      <c r="H28" s="4" t="n">
        <v>-0.24</v>
      </c>
      <c r="I28" s="4" t="n">
        <v>36.9</v>
      </c>
      <c r="J28" s="3" t="inlineStr">
        <is>
          <t>C</t>
        </is>
      </c>
    </row>
    <row r="29">
      <c r="A29" s="6" t="n">
        <v>28</v>
      </c>
      <c r="B29" s="7" t="inlineStr">
        <is>
          <t>S. Porozo Caicedo</t>
        </is>
      </c>
      <c r="C29" s="7" t="inlineStr">
        <is>
          <t>Aucas</t>
        </is>
      </c>
      <c r="D29" s="8" t="n">
        <v>18</v>
      </c>
      <c r="E29" s="7" t="inlineStr">
        <is>
          <t>CF, RWB, LW</t>
        </is>
      </c>
      <c r="F29" s="9" t="n">
        <v>577</v>
      </c>
      <c r="G29" s="8" t="n">
        <v>36.3</v>
      </c>
      <c r="H29" s="8" t="n">
        <v>-0.24</v>
      </c>
      <c r="I29" s="8" t="n">
        <v>36.9</v>
      </c>
      <c r="J29" s="7" t="inlineStr">
        <is>
          <t>C</t>
        </is>
      </c>
    </row>
    <row r="30">
      <c r="A30" s="2" t="n">
        <v>29</v>
      </c>
      <c r="B30" s="3" t="inlineStr">
        <is>
          <t>M. Perea</t>
        </is>
      </c>
      <c r="C30" s="3" t="inlineStr">
        <is>
          <t>Técnico Universitario</t>
        </is>
      </c>
      <c r="D30" s="4" t="n">
        <v>26</v>
      </c>
      <c r="E30" s="3" t="inlineStr">
        <is>
          <t>LB, LWB</t>
        </is>
      </c>
      <c r="F30" s="5" t="n">
        <v>1067</v>
      </c>
      <c r="G30" s="4" t="n">
        <v>35.9</v>
      </c>
      <c r="H30" s="4" t="n">
        <v>-0.29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J. Chala</t>
        </is>
      </c>
      <c r="C31" s="7" t="inlineStr">
        <is>
          <t>Manta</t>
        </is>
      </c>
      <c r="D31" s="8" t="n">
        <v>20</v>
      </c>
      <c r="E31" s="7" t="inlineStr">
        <is>
          <t>LB</t>
        </is>
      </c>
      <c r="F31" s="9" t="n">
        <v>617</v>
      </c>
      <c r="G31" s="8" t="n">
        <v>35.5</v>
      </c>
      <c r="H31" s="8" t="n">
        <v>-0.34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Quiñónez</t>
        </is>
      </c>
      <c r="C2" s="3" t="inlineStr">
        <is>
          <t>Aucas</t>
        </is>
      </c>
      <c r="D2" s="4" t="n">
        <v>22</v>
      </c>
      <c r="E2" s="3" t="inlineStr">
        <is>
          <t>LB, LW, LWB</t>
        </is>
      </c>
      <c r="F2" s="5" t="n">
        <v>917</v>
      </c>
      <c r="G2" s="4" t="n">
        <v>55.9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Romero</t>
        </is>
      </c>
      <c r="C3" s="7" t="inlineStr">
        <is>
          <t>Independiente del Valle</t>
        </is>
      </c>
      <c r="D3" s="8" t="n">
        <v>24</v>
      </c>
      <c r="E3" s="7" t="inlineStr">
        <is>
          <t>RB</t>
        </is>
      </c>
      <c r="F3" s="9" t="n">
        <v>799</v>
      </c>
      <c r="G3" s="8" t="n">
        <v>53.7</v>
      </c>
      <c r="H3" s="8" t="n">
        <v>1.98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E. Mejía</t>
        </is>
      </c>
      <c r="C4" s="3" t="inlineStr">
        <is>
          <t>Universidad Católica</t>
        </is>
      </c>
      <c r="D4" s="4" t="n">
        <v>26</v>
      </c>
      <c r="E4" s="3" t="inlineStr">
        <is>
          <t>LAMF, LB, LW</t>
        </is>
      </c>
      <c r="F4" s="5" t="n">
        <v>965</v>
      </c>
      <c r="G4" s="4" t="n">
        <v>50.6</v>
      </c>
      <c r="H4" s="4" t="n">
        <v>1.71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S. Porozo Caicedo</t>
        </is>
      </c>
      <c r="C5" s="7" t="inlineStr">
        <is>
          <t>Aucas</t>
        </is>
      </c>
      <c r="D5" s="8" t="n">
        <v>18</v>
      </c>
      <c r="E5" s="7" t="inlineStr">
        <is>
          <t>CF, RWB, LW</t>
        </is>
      </c>
      <c r="F5" s="9" t="n">
        <v>577</v>
      </c>
      <c r="G5" s="8" t="n">
        <v>48.6</v>
      </c>
      <c r="H5" s="8" t="n">
        <v>1.53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J. Ayoví</t>
        </is>
      </c>
      <c r="C6" s="3" t="inlineStr">
        <is>
          <t>Guayaquil City</t>
        </is>
      </c>
      <c r="D6" s="4" t="n">
        <v>24</v>
      </c>
      <c r="E6" s="3" t="inlineStr">
        <is>
          <t>RWB, RB</t>
        </is>
      </c>
      <c r="F6" s="5" t="n">
        <v>1131</v>
      </c>
      <c r="G6" s="4" t="n">
        <v>46.4</v>
      </c>
      <c r="H6" s="4" t="n">
        <v>1.33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M. Perea</t>
        </is>
      </c>
      <c r="C7" s="7" t="inlineStr">
        <is>
          <t>Técnico Universitario</t>
        </is>
      </c>
      <c r="D7" s="8" t="n">
        <v>26</v>
      </c>
      <c r="E7" s="7" t="inlineStr">
        <is>
          <t>LB, LWB</t>
        </is>
      </c>
      <c r="F7" s="9" t="n">
        <v>1067</v>
      </c>
      <c r="G7" s="8" t="n">
        <v>46.2</v>
      </c>
      <c r="H7" s="8" t="n">
        <v>1.31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S. Morales</t>
        </is>
      </c>
      <c r="C8" s="3" t="inlineStr">
        <is>
          <t>Aucas</t>
        </is>
      </c>
      <c r="D8" s="4" t="n">
        <v>24</v>
      </c>
      <c r="E8" s="3" t="inlineStr">
        <is>
          <t>LB, LCB</t>
        </is>
      </c>
      <c r="F8" s="5" t="n">
        <v>691</v>
      </c>
      <c r="G8" s="4" t="n">
        <v>45.3</v>
      </c>
      <c r="H8" s="4" t="n">
        <v>1.23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L. Loor</t>
        </is>
      </c>
      <c r="C9" s="7" t="inlineStr">
        <is>
          <t>Independiente del Valle</t>
        </is>
      </c>
      <c r="D9" s="8" t="n">
        <v>24</v>
      </c>
      <c r="E9" s="7" t="inlineStr">
        <is>
          <t>LB</t>
        </is>
      </c>
      <c r="F9" s="9" t="n">
        <v>620</v>
      </c>
      <c r="G9" s="8" t="n">
        <v>43.7</v>
      </c>
      <c r="H9" s="8" t="n">
        <v>1.08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L. Quiñónez</t>
        </is>
      </c>
      <c r="C10" s="3" t="inlineStr">
        <is>
          <t>LDU Quito</t>
        </is>
      </c>
      <c r="D10" s="4" t="n">
        <v>32</v>
      </c>
      <c r="E10" s="3" t="inlineStr">
        <is>
          <t>LB, LCB</t>
        </is>
      </c>
      <c r="F10" s="5" t="n">
        <v>908</v>
      </c>
      <c r="G10" s="4" t="n">
        <v>42.7</v>
      </c>
      <c r="H10" s="4" t="n">
        <v>0.99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J. Quintero</t>
        </is>
      </c>
      <c r="C11" s="7" t="inlineStr">
        <is>
          <t>LDU Quito</t>
        </is>
      </c>
      <c r="D11" s="8" t="n">
        <v>35</v>
      </c>
      <c r="E11" s="7" t="inlineStr">
        <is>
          <t>RB, RCB</t>
        </is>
      </c>
      <c r="F11" s="9" t="n">
        <v>745</v>
      </c>
      <c r="G11" s="8" t="n">
        <v>42</v>
      </c>
      <c r="H11" s="8" t="n">
        <v>0.93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Portocarrero</t>
        </is>
      </c>
      <c r="C12" s="3" t="inlineStr">
        <is>
          <t>Leones del Norte</t>
        </is>
      </c>
      <c r="D12" s="4" t="n">
        <v>29</v>
      </c>
      <c r="E12" s="3" t="inlineStr">
        <is>
          <t>LB, LWB</t>
        </is>
      </c>
      <c r="F12" s="5" t="n">
        <v>755</v>
      </c>
      <c r="G12" s="4" t="n">
        <v>40.1</v>
      </c>
      <c r="H12" s="4" t="n">
        <v>0.76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I. Guerrico</t>
        </is>
      </c>
      <c r="C13" s="7" t="inlineStr">
        <is>
          <t>Emelec</t>
        </is>
      </c>
      <c r="D13" s="8" t="n">
        <v>27</v>
      </c>
      <c r="E13" s="7" t="inlineStr">
        <is>
          <t>LB, LWB</t>
        </is>
      </c>
      <c r="F13" s="9" t="n">
        <v>1028</v>
      </c>
      <c r="G13" s="8" t="n">
        <v>38.2</v>
      </c>
      <c r="H13" s="8" t="n">
        <v>0.59</v>
      </c>
      <c r="I13" s="8" t="n">
        <v>72.59999999999999</v>
      </c>
      <c r="J13" s="7" t="inlineStr">
        <is>
          <t>B</t>
        </is>
      </c>
    </row>
    <row r="14">
      <c r="A14" s="2" t="n">
        <v>13</v>
      </c>
      <c r="B14" s="3" t="inlineStr">
        <is>
          <t>B. Carabalí</t>
        </is>
      </c>
      <c r="C14" s="3" t="inlineStr">
        <is>
          <t>Barcelona</t>
        </is>
      </c>
      <c r="D14" s="4" t="n">
        <v>28</v>
      </c>
      <c r="E14" s="3" t="inlineStr">
        <is>
          <t>RB, RAMF</t>
        </is>
      </c>
      <c r="F14" s="5" t="n">
        <v>554</v>
      </c>
      <c r="G14" s="4" t="n">
        <v>38.2</v>
      </c>
      <c r="H14" s="4" t="n">
        <v>0.59</v>
      </c>
      <c r="I14" s="4" t="n">
        <v>72.59999999999999</v>
      </c>
      <c r="J14" s="3" t="inlineStr">
        <is>
          <t>B</t>
        </is>
      </c>
    </row>
    <row r="15">
      <c r="A15" s="6" t="n">
        <v>14</v>
      </c>
      <c r="B15" s="7" t="inlineStr">
        <is>
          <t>L. Gustavino</t>
        </is>
      </c>
      <c r="C15" s="7" t="inlineStr">
        <is>
          <t>Aucas</t>
        </is>
      </c>
      <c r="D15" s="8" t="n">
        <v>26</v>
      </c>
      <c r="E15" s="7" t="inlineStr">
        <is>
          <t>RCB, RB</t>
        </is>
      </c>
      <c r="F15" s="9" t="n">
        <v>1239</v>
      </c>
      <c r="G15" s="8" t="n">
        <v>36.4</v>
      </c>
      <c r="H15" s="8" t="n">
        <v>0.43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P. Velasco</t>
        </is>
      </c>
      <c r="C16" s="3" t="inlineStr">
        <is>
          <t>Orense</t>
        </is>
      </c>
      <c r="D16" s="4" t="n">
        <v>32</v>
      </c>
      <c r="E16" s="3" t="inlineStr">
        <is>
          <t>RB</t>
        </is>
      </c>
      <c r="F16" s="5" t="n">
        <v>1171</v>
      </c>
      <c r="G16" s="4" t="n">
        <v>35.2</v>
      </c>
      <c r="H16" s="4" t="n">
        <v>0.32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G. Anangonó</t>
        </is>
      </c>
      <c r="C17" s="7" t="inlineStr">
        <is>
          <t>Universidad Católica</t>
        </is>
      </c>
      <c r="D17" s="8" t="n">
        <v>27</v>
      </c>
      <c r="E17" s="7" t="inlineStr">
        <is>
          <t>RB</t>
        </is>
      </c>
      <c r="F17" s="9" t="n">
        <v>981</v>
      </c>
      <c r="G17" s="8" t="n">
        <v>35</v>
      </c>
      <c r="H17" s="8" t="n">
        <v>0.3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B. Caicedo</t>
        </is>
      </c>
      <c r="C18" s="3" t="inlineStr">
        <is>
          <t>Orense</t>
        </is>
      </c>
      <c r="D18" s="4" t="n">
        <v>33</v>
      </c>
      <c r="E18" s="3" t="inlineStr">
        <is>
          <t>LB</t>
        </is>
      </c>
      <c r="F18" s="5" t="n">
        <v>1168</v>
      </c>
      <c r="G18" s="4" t="n">
        <v>34.5</v>
      </c>
      <c r="H18" s="4" t="n">
        <v>0.26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W. Vargas</t>
        </is>
      </c>
      <c r="C19" s="7" t="inlineStr">
        <is>
          <t>Barcelona</t>
        </is>
      </c>
      <c r="D19" s="8" t="n">
        <v>28</v>
      </c>
      <c r="E19" s="7" t="inlineStr">
        <is>
          <t>RB</t>
        </is>
      </c>
      <c r="F19" s="9" t="n">
        <v>656</v>
      </c>
      <c r="G19" s="8" t="n">
        <v>31.7</v>
      </c>
      <c r="H19" s="8" t="n">
        <v>0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J. Arroyo</t>
        </is>
      </c>
      <c r="C20" s="3" t="inlineStr">
        <is>
          <t>Leones del Norte</t>
        </is>
      </c>
      <c r="D20" s="4" t="n">
        <v>23</v>
      </c>
      <c r="E20" s="3" t="inlineStr">
        <is>
          <t>RB</t>
        </is>
      </c>
      <c r="F20" s="5" t="n">
        <v>686</v>
      </c>
      <c r="G20" s="4" t="n">
        <v>31.3</v>
      </c>
      <c r="H20" s="4" t="n">
        <v>-0.03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C. Arboleda</t>
        </is>
      </c>
      <c r="C21" s="7" t="inlineStr">
        <is>
          <t>Deportivo Cuenca</t>
        </is>
      </c>
      <c r="D21" s="8" t="n">
        <v>35</v>
      </c>
      <c r="E21" s="7" t="inlineStr">
        <is>
          <t>LB, LW</t>
        </is>
      </c>
      <c r="F21" s="9" t="n">
        <v>570</v>
      </c>
      <c r="G21" s="8" t="n">
        <v>31.2</v>
      </c>
      <c r="H21" s="8" t="n">
        <v>-0.04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R. Caicedo</t>
        </is>
      </c>
      <c r="C22" s="3" t="inlineStr">
        <is>
          <t>Emelec</t>
        </is>
      </c>
      <c r="D22" s="4" t="n">
        <v>35</v>
      </c>
      <c r="E22" s="3" t="inlineStr">
        <is>
          <t>RB, RWB</t>
        </is>
      </c>
      <c r="F22" s="5" t="n">
        <v>1234</v>
      </c>
      <c r="G22" s="4" t="n">
        <v>30.5</v>
      </c>
      <c r="H22" s="4" t="n">
        <v>-0.1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E. Valencia</t>
        </is>
      </c>
      <c r="C23" s="7" t="inlineStr">
        <is>
          <t>Universidad Católica</t>
        </is>
      </c>
      <c r="D23" s="8" t="n">
        <v>22</v>
      </c>
      <c r="E23" s="7" t="inlineStr">
        <is>
          <t>LB</t>
        </is>
      </c>
      <c r="F23" s="9" t="n">
        <v>902</v>
      </c>
      <c r="G23" s="8" t="n">
        <v>30.1</v>
      </c>
      <c r="H23" s="8" t="n">
        <v>-0.14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M. Hernández</t>
        </is>
      </c>
      <c r="C24" s="3" t="inlineStr">
        <is>
          <t>Mushuc Runa</t>
        </is>
      </c>
      <c r="D24" s="4" t="n">
        <v>29</v>
      </c>
      <c r="E24" s="3" t="inlineStr">
        <is>
          <t>LB</t>
        </is>
      </c>
      <c r="F24" s="5" t="n">
        <v>1136</v>
      </c>
      <c r="G24" s="4" t="n">
        <v>28.9</v>
      </c>
      <c r="H24" s="4" t="n">
        <v>-0.25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L. Ayala</t>
        </is>
      </c>
      <c r="C25" s="7" t="inlineStr">
        <is>
          <t>Macará</t>
        </is>
      </c>
      <c r="D25" s="8" t="n">
        <v>32</v>
      </c>
      <c r="E25" s="7" t="inlineStr">
        <is>
          <t>LB</t>
        </is>
      </c>
      <c r="F25" s="9" t="n">
        <v>806</v>
      </c>
      <c r="G25" s="8" t="n">
        <v>28</v>
      </c>
      <c r="H25" s="8" t="n">
        <v>-0.33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E. Mesa</t>
        </is>
      </c>
      <c r="C26" s="3" t="inlineStr">
        <is>
          <t>Técnico Universitario</t>
        </is>
      </c>
      <c r="D26" s="4" t="n">
        <v>27</v>
      </c>
      <c r="E26" s="3" t="inlineStr">
        <is>
          <t>RB, RWB</t>
        </is>
      </c>
      <c r="F26" s="5" t="n">
        <v>949</v>
      </c>
      <c r="G26" s="4" t="n">
        <v>27.9</v>
      </c>
      <c r="H26" s="4" t="n">
        <v>-0.34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A. Medina</t>
        </is>
      </c>
      <c r="C27" s="7" t="inlineStr">
        <is>
          <t>Manta</t>
        </is>
      </c>
      <c r="D27" s="8" t="n">
        <v>26</v>
      </c>
      <c r="E27" s="7" t="inlineStr">
        <is>
          <t>RB</t>
        </is>
      </c>
      <c r="F27" s="9" t="n">
        <v>957</v>
      </c>
      <c r="G27" s="8" t="n">
        <v>27.8</v>
      </c>
      <c r="H27" s="8" t="n">
        <v>-0.35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L. Segovia</t>
        </is>
      </c>
      <c r="C28" s="3" t="inlineStr">
        <is>
          <t>LDU Quito</t>
        </is>
      </c>
      <c r="D28" s="4" t="n">
        <v>28</v>
      </c>
      <c r="E28" s="3" t="inlineStr">
        <is>
          <t>LCB, LB</t>
        </is>
      </c>
      <c r="F28" s="5" t="n">
        <v>817</v>
      </c>
      <c r="G28" s="4" t="n">
        <v>27.4</v>
      </c>
      <c r="H28" s="4" t="n">
        <v>-0.38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Y. Erique</t>
        </is>
      </c>
      <c r="C29" s="7" t="inlineStr">
        <is>
          <t>Deportivo Cuenca</t>
        </is>
      </c>
      <c r="D29" s="8" t="n">
        <v>23</v>
      </c>
      <c r="E29" s="7" t="inlineStr">
        <is>
          <t>LB</t>
        </is>
      </c>
      <c r="F29" s="9" t="n">
        <v>563</v>
      </c>
      <c r="G29" s="8" t="n">
        <v>25.8</v>
      </c>
      <c r="H29" s="8" t="n">
        <v>-0.53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E. Patta</t>
        </is>
      </c>
      <c r="C30" s="3" t="inlineStr">
        <is>
          <t>Libertad</t>
        </is>
      </c>
      <c r="D30" s="4" t="n">
        <v>35</v>
      </c>
      <c r="E30" s="3" t="inlineStr">
        <is>
          <t>RB</t>
        </is>
      </c>
      <c r="F30" s="5" t="n">
        <v>1175</v>
      </c>
      <c r="G30" s="4" t="n">
        <v>25.7</v>
      </c>
      <c r="H30" s="4" t="n">
        <v>-0.53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J. Chala</t>
        </is>
      </c>
      <c r="C31" s="7" t="inlineStr">
        <is>
          <t>Manta</t>
        </is>
      </c>
      <c r="D31" s="8" t="n">
        <v>20</v>
      </c>
      <c r="E31" s="7" t="inlineStr">
        <is>
          <t>LB</t>
        </is>
      </c>
      <c r="F31" s="9" t="n">
        <v>617</v>
      </c>
      <c r="G31" s="8" t="n">
        <v>24.3</v>
      </c>
      <c r="H31" s="8" t="n">
        <v>-0.66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Rangel</t>
        </is>
      </c>
      <c r="C2" s="3" t="inlineStr">
        <is>
          <t>Barcelona</t>
        </is>
      </c>
      <c r="D2" s="4" t="n">
        <v>24</v>
      </c>
      <c r="E2" s="3" t="inlineStr">
        <is>
          <t>LCB, RCB, RB</t>
        </is>
      </c>
      <c r="F2" s="5" t="n">
        <v>830</v>
      </c>
      <c r="G2" s="4" t="n">
        <v>80.90000000000001</v>
      </c>
      <c r="H2" s="4" t="n">
        <v>2.95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Morales</t>
        </is>
      </c>
      <c r="C3" s="7" t="inlineStr">
        <is>
          <t>Aucas</t>
        </is>
      </c>
      <c r="D3" s="8" t="n">
        <v>24</v>
      </c>
      <c r="E3" s="7" t="inlineStr">
        <is>
          <t>LB, LCB</t>
        </is>
      </c>
      <c r="F3" s="9" t="n">
        <v>691</v>
      </c>
      <c r="G3" s="8" t="n">
        <v>72.40000000000001</v>
      </c>
      <c r="H3" s="8" t="n">
        <v>2.32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M. Cagua</t>
        </is>
      </c>
      <c r="C4" s="3" t="inlineStr">
        <is>
          <t>Técnico Universitario</t>
        </is>
      </c>
      <c r="D4" s="4" t="n">
        <v>22</v>
      </c>
      <c r="E4" s="3" t="inlineStr">
        <is>
          <t>RCB, RB</t>
        </is>
      </c>
      <c r="F4" s="5" t="n">
        <v>829</v>
      </c>
      <c r="G4" s="4" t="n">
        <v>63.4</v>
      </c>
      <c r="H4" s="4" t="n">
        <v>1.66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A. Lorenzo</t>
        </is>
      </c>
      <c r="C5" s="7" t="inlineStr">
        <is>
          <t>Orense</t>
        </is>
      </c>
      <c r="D5" s="8" t="n">
        <v>27</v>
      </c>
      <c r="E5" s="7" t="inlineStr">
        <is>
          <t>RCB, RB</t>
        </is>
      </c>
      <c r="F5" s="9" t="n">
        <v>510</v>
      </c>
      <c r="G5" s="8" t="n">
        <v>60.6</v>
      </c>
      <c r="H5" s="8" t="n">
        <v>1.45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E. Rubio</t>
        </is>
      </c>
      <c r="C6" s="3" t="inlineStr">
        <is>
          <t>Delfin</t>
        </is>
      </c>
      <c r="D6" s="4" t="n">
        <v>22</v>
      </c>
      <c r="E6" s="3" t="inlineStr">
        <is>
          <t>LB, RB</t>
        </is>
      </c>
      <c r="F6" s="5" t="n">
        <v>1034</v>
      </c>
      <c r="G6" s="4" t="n">
        <v>56.3</v>
      </c>
      <c r="H6" s="4" t="n">
        <v>1.13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L. Ayala</t>
        </is>
      </c>
      <c r="C7" s="7" t="inlineStr">
        <is>
          <t>Macará</t>
        </is>
      </c>
      <c r="D7" s="8" t="n">
        <v>32</v>
      </c>
      <c r="E7" s="7" t="inlineStr">
        <is>
          <t>LB</t>
        </is>
      </c>
      <c r="F7" s="9" t="n">
        <v>806</v>
      </c>
      <c r="G7" s="8" t="n">
        <v>55.3</v>
      </c>
      <c r="H7" s="8" t="n">
        <v>1.06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Y. Erique</t>
        </is>
      </c>
      <c r="C8" s="3" t="inlineStr">
        <is>
          <t>Deportivo Cuenca</t>
        </is>
      </c>
      <c r="D8" s="4" t="n">
        <v>23</v>
      </c>
      <c r="E8" s="3" t="inlineStr">
        <is>
          <t>LB</t>
        </is>
      </c>
      <c r="F8" s="5" t="n">
        <v>563</v>
      </c>
      <c r="G8" s="4" t="n">
        <v>52.2</v>
      </c>
      <c r="H8" s="4" t="n">
        <v>0.83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S. Portocarrero</t>
        </is>
      </c>
      <c r="C9" s="7" t="inlineStr">
        <is>
          <t>Leones del Norte</t>
        </is>
      </c>
      <c r="D9" s="8" t="n">
        <v>29</v>
      </c>
      <c r="E9" s="7" t="inlineStr">
        <is>
          <t>LB, LWB</t>
        </is>
      </c>
      <c r="F9" s="9" t="n">
        <v>755</v>
      </c>
      <c r="G9" s="8" t="n">
        <v>51.1</v>
      </c>
      <c r="H9" s="8" t="n">
        <v>0.75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I. Guerrico</t>
        </is>
      </c>
      <c r="C10" s="3" t="inlineStr">
        <is>
          <t>Emelec</t>
        </is>
      </c>
      <c r="D10" s="4" t="n">
        <v>27</v>
      </c>
      <c r="E10" s="3" t="inlineStr">
        <is>
          <t>LB, LWB</t>
        </is>
      </c>
      <c r="F10" s="5" t="n">
        <v>1028</v>
      </c>
      <c r="G10" s="4" t="n">
        <v>48.9</v>
      </c>
      <c r="H10" s="4" t="n">
        <v>0.59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E. Mesa</t>
        </is>
      </c>
      <c r="C11" s="7" t="inlineStr">
        <is>
          <t>Técnico Universitario</t>
        </is>
      </c>
      <c r="D11" s="8" t="n">
        <v>27</v>
      </c>
      <c r="E11" s="7" t="inlineStr">
        <is>
          <t>RB, RWB</t>
        </is>
      </c>
      <c r="F11" s="9" t="n">
        <v>949</v>
      </c>
      <c r="G11" s="8" t="n">
        <v>48.5</v>
      </c>
      <c r="H11" s="8" t="n">
        <v>0.5600000000000001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L. Segovia</t>
        </is>
      </c>
      <c r="C12" s="3" t="inlineStr">
        <is>
          <t>LDU Quito</t>
        </is>
      </c>
      <c r="D12" s="4" t="n">
        <v>28</v>
      </c>
      <c r="E12" s="3" t="inlineStr">
        <is>
          <t>LCB, LB</t>
        </is>
      </c>
      <c r="F12" s="5" t="n">
        <v>817</v>
      </c>
      <c r="G12" s="4" t="n">
        <v>47.7</v>
      </c>
      <c r="H12" s="4" t="n">
        <v>0.5</v>
      </c>
      <c r="I12" s="4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J. Chala</t>
        </is>
      </c>
      <c r="C13" s="7" t="inlineStr">
        <is>
          <t>Manta</t>
        </is>
      </c>
      <c r="D13" s="8" t="n">
        <v>20</v>
      </c>
      <c r="E13" s="7" t="inlineStr">
        <is>
          <t>LB</t>
        </is>
      </c>
      <c r="F13" s="9" t="n">
        <v>617</v>
      </c>
      <c r="G13" s="8" t="n">
        <v>47.7</v>
      </c>
      <c r="H13" s="8" t="n">
        <v>0.5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J. Quintero</t>
        </is>
      </c>
      <c r="C14" s="3" t="inlineStr">
        <is>
          <t>LDU Quito</t>
        </is>
      </c>
      <c r="D14" s="4" t="n">
        <v>35</v>
      </c>
      <c r="E14" s="3" t="inlineStr">
        <is>
          <t>RB, RCB</t>
        </is>
      </c>
      <c r="F14" s="5" t="n">
        <v>745</v>
      </c>
      <c r="G14" s="4" t="n">
        <v>46.2</v>
      </c>
      <c r="H14" s="4" t="n">
        <v>0.39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Medina</t>
        </is>
      </c>
      <c r="C15" s="7" t="inlineStr">
        <is>
          <t>Manta</t>
        </is>
      </c>
      <c r="D15" s="8" t="n">
        <v>26</v>
      </c>
      <c r="E15" s="7" t="inlineStr">
        <is>
          <t>RB</t>
        </is>
      </c>
      <c r="F15" s="9" t="n">
        <v>957</v>
      </c>
      <c r="G15" s="8" t="n">
        <v>45.4</v>
      </c>
      <c r="H15" s="8" t="n">
        <v>0.33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M. Hernández</t>
        </is>
      </c>
      <c r="C16" s="3" t="inlineStr">
        <is>
          <t>Mushuc Runa</t>
        </is>
      </c>
      <c r="D16" s="4" t="n">
        <v>29</v>
      </c>
      <c r="E16" s="3" t="inlineStr">
        <is>
          <t>LB</t>
        </is>
      </c>
      <c r="F16" s="5" t="n">
        <v>1136</v>
      </c>
      <c r="G16" s="4" t="n">
        <v>45.2</v>
      </c>
      <c r="H16" s="4" t="n">
        <v>0.31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L. Gustavino</t>
        </is>
      </c>
      <c r="C17" s="7" t="inlineStr">
        <is>
          <t>Aucas</t>
        </is>
      </c>
      <c r="D17" s="8" t="n">
        <v>26</v>
      </c>
      <c r="E17" s="7" t="inlineStr">
        <is>
          <t>RCB, RB</t>
        </is>
      </c>
      <c r="F17" s="9" t="n">
        <v>1239</v>
      </c>
      <c r="G17" s="8" t="n">
        <v>44.8</v>
      </c>
      <c r="H17" s="8" t="n">
        <v>0.28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A. López</t>
        </is>
      </c>
      <c r="C18" s="3" t="inlineStr">
        <is>
          <t>Deportivo Cuenca</t>
        </is>
      </c>
      <c r="D18" s="4" t="n">
        <v>33</v>
      </c>
      <c r="E18" s="3" t="inlineStr">
        <is>
          <t>RB</t>
        </is>
      </c>
      <c r="F18" s="5" t="n">
        <v>521</v>
      </c>
      <c r="G18" s="4" t="n">
        <v>44.5</v>
      </c>
      <c r="H18" s="4" t="n">
        <v>0.26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E. Patta</t>
        </is>
      </c>
      <c r="C19" s="7" t="inlineStr">
        <is>
          <t>Libertad</t>
        </is>
      </c>
      <c r="D19" s="8" t="n">
        <v>35</v>
      </c>
      <c r="E19" s="7" t="inlineStr">
        <is>
          <t>RB</t>
        </is>
      </c>
      <c r="F19" s="9" t="n">
        <v>1175</v>
      </c>
      <c r="G19" s="8" t="n">
        <v>43.4</v>
      </c>
      <c r="H19" s="8" t="n">
        <v>0.18</v>
      </c>
      <c r="I19" s="8" t="n">
        <v>58.3</v>
      </c>
      <c r="J19" s="7" t="inlineStr">
        <is>
          <t>B</t>
        </is>
      </c>
    </row>
    <row r="20">
      <c r="A20" s="2" t="n">
        <v>19</v>
      </c>
      <c r="B20" s="3" t="inlineStr">
        <is>
          <t>L. Loor</t>
        </is>
      </c>
      <c r="C20" s="3" t="inlineStr">
        <is>
          <t>Independiente del Valle</t>
        </is>
      </c>
      <c r="D20" s="4" t="n">
        <v>24</v>
      </c>
      <c r="E20" s="3" t="inlineStr">
        <is>
          <t>LB</t>
        </is>
      </c>
      <c r="F20" s="5" t="n">
        <v>620</v>
      </c>
      <c r="G20" s="4" t="n">
        <v>43.4</v>
      </c>
      <c r="H20" s="4" t="n">
        <v>0.18</v>
      </c>
      <c r="I20" s="4" t="n">
        <v>58.3</v>
      </c>
      <c r="J20" s="3" t="inlineStr">
        <is>
          <t>B</t>
        </is>
      </c>
    </row>
    <row r="21">
      <c r="A21" s="6" t="n">
        <v>20</v>
      </c>
      <c r="B21" s="7" t="inlineStr">
        <is>
          <t>C. Arboleda</t>
        </is>
      </c>
      <c r="C21" s="7" t="inlineStr">
        <is>
          <t>Deportivo Cuenca</t>
        </is>
      </c>
      <c r="D21" s="8" t="n">
        <v>35</v>
      </c>
      <c r="E21" s="7" t="inlineStr">
        <is>
          <t>LB, LW</t>
        </is>
      </c>
      <c r="F21" s="9" t="n">
        <v>570</v>
      </c>
      <c r="G21" s="8" t="n">
        <v>42.7</v>
      </c>
      <c r="H21" s="8" t="n">
        <v>0.13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J. Arroyo</t>
        </is>
      </c>
      <c r="C22" s="3" t="inlineStr">
        <is>
          <t>Leones del Norte</t>
        </is>
      </c>
      <c r="D22" s="4" t="n">
        <v>23</v>
      </c>
      <c r="E22" s="3" t="inlineStr">
        <is>
          <t>RB</t>
        </is>
      </c>
      <c r="F22" s="5" t="n">
        <v>686</v>
      </c>
      <c r="G22" s="4" t="n">
        <v>42</v>
      </c>
      <c r="H22" s="4" t="n">
        <v>0.08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B. Carabalí</t>
        </is>
      </c>
      <c r="C23" s="7" t="inlineStr">
        <is>
          <t>Barcelona</t>
        </is>
      </c>
      <c r="D23" s="8" t="n">
        <v>28</v>
      </c>
      <c r="E23" s="7" t="inlineStr">
        <is>
          <t>RB, RAMF</t>
        </is>
      </c>
      <c r="F23" s="9" t="n">
        <v>554</v>
      </c>
      <c r="G23" s="8" t="n">
        <v>39.2</v>
      </c>
      <c r="H23" s="8" t="n">
        <v>-0.13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R. Caicedo</t>
        </is>
      </c>
      <c r="C24" s="3" t="inlineStr">
        <is>
          <t>Emelec</t>
        </is>
      </c>
      <c r="D24" s="4" t="n">
        <v>35</v>
      </c>
      <c r="E24" s="3" t="inlineStr">
        <is>
          <t>RB, RWB</t>
        </is>
      </c>
      <c r="F24" s="5" t="n">
        <v>1234</v>
      </c>
      <c r="G24" s="4" t="n">
        <v>38.8</v>
      </c>
      <c r="H24" s="4" t="n">
        <v>-0.16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J. Espinoza Arizaga</t>
        </is>
      </c>
      <c r="C25" s="7" t="inlineStr">
        <is>
          <t>Macará</t>
        </is>
      </c>
      <c r="D25" s="8" t="n">
        <v>22</v>
      </c>
      <c r="E25" s="7" t="inlineStr">
        <is>
          <t>RB</t>
        </is>
      </c>
      <c r="F25" s="9" t="n">
        <v>511</v>
      </c>
      <c r="G25" s="8" t="n">
        <v>38.6</v>
      </c>
      <c r="H25" s="8" t="n">
        <v>-0.17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A. Zova</t>
        </is>
      </c>
      <c r="C26" s="3" t="inlineStr">
        <is>
          <t>Aucas</t>
        </is>
      </c>
      <c r="D26" s="4" t="n">
        <v>19</v>
      </c>
      <c r="E26" s="3" t="inlineStr">
        <is>
          <t>RB, LCB</t>
        </is>
      </c>
      <c r="F26" s="5" t="n">
        <v>1148</v>
      </c>
      <c r="G26" s="4" t="n">
        <v>37.2</v>
      </c>
      <c r="H26" s="4" t="n">
        <v>-0.28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E. Valencia</t>
        </is>
      </c>
      <c r="C27" s="7" t="inlineStr">
        <is>
          <t>Universidad Católica</t>
        </is>
      </c>
      <c r="D27" s="8" t="n">
        <v>22</v>
      </c>
      <c r="E27" s="7" t="inlineStr">
        <is>
          <t>LB</t>
        </is>
      </c>
      <c r="F27" s="9" t="n">
        <v>902</v>
      </c>
      <c r="G27" s="8" t="n">
        <v>36.3</v>
      </c>
      <c r="H27" s="8" t="n">
        <v>-0.34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E. Quiñónez</t>
        </is>
      </c>
      <c r="C28" s="3" t="inlineStr">
        <is>
          <t>Aucas</t>
        </is>
      </c>
      <c r="D28" s="4" t="n">
        <v>22</v>
      </c>
      <c r="E28" s="3" t="inlineStr">
        <is>
          <t>LB, LW, LWB</t>
        </is>
      </c>
      <c r="F28" s="5" t="n">
        <v>917</v>
      </c>
      <c r="G28" s="4" t="n">
        <v>35.7</v>
      </c>
      <c r="H28" s="4" t="n">
        <v>-0.39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A. Aguas</t>
        </is>
      </c>
      <c r="C29" s="7" t="inlineStr">
        <is>
          <t>Leones del Norte</t>
        </is>
      </c>
      <c r="D29" s="8" t="n">
        <v>27</v>
      </c>
      <c r="E29" s="7" t="inlineStr">
        <is>
          <t>RB, RCB, RWB</t>
        </is>
      </c>
      <c r="F29" s="9" t="n">
        <v>664</v>
      </c>
      <c r="G29" s="8" t="n">
        <v>34.6</v>
      </c>
      <c r="H29" s="8" t="n">
        <v>-0.47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B. Caicedo</t>
        </is>
      </c>
      <c r="C30" s="3" t="inlineStr">
        <is>
          <t>Orense</t>
        </is>
      </c>
      <c r="D30" s="4" t="n">
        <v>33</v>
      </c>
      <c r="E30" s="3" t="inlineStr">
        <is>
          <t>LB</t>
        </is>
      </c>
      <c r="F30" s="5" t="n">
        <v>1168</v>
      </c>
      <c r="G30" s="4" t="n">
        <v>34.5</v>
      </c>
      <c r="H30" s="4" t="n">
        <v>-0.48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L. Quiñónez</t>
        </is>
      </c>
      <c r="C31" s="7" t="inlineStr">
        <is>
          <t>LDU Quito</t>
        </is>
      </c>
      <c r="D31" s="8" t="n">
        <v>32</v>
      </c>
      <c r="E31" s="7" t="inlineStr">
        <is>
          <t>LB, LCB</t>
        </is>
      </c>
      <c r="F31" s="9" t="n">
        <v>908</v>
      </c>
      <c r="G31" s="8" t="n">
        <v>33.7</v>
      </c>
      <c r="H31" s="8" t="n">
        <v>-0.54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S. Morales</t>
        </is>
      </c>
      <c r="C2" s="3" t="inlineStr">
        <is>
          <t>Aucas</t>
        </is>
      </c>
      <c r="D2" s="4" t="n">
        <v>24</v>
      </c>
      <c r="E2" s="3" t="inlineStr">
        <is>
          <t>LB, LCB</t>
        </is>
      </c>
      <c r="F2" s="5" t="n">
        <v>691</v>
      </c>
      <c r="G2" s="4" t="n">
        <v>74.7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Romero</t>
        </is>
      </c>
      <c r="C3" s="7" t="inlineStr">
        <is>
          <t>Independiente del Valle</t>
        </is>
      </c>
      <c r="D3" s="8" t="n">
        <v>24</v>
      </c>
      <c r="E3" s="7" t="inlineStr">
        <is>
          <t>RB</t>
        </is>
      </c>
      <c r="F3" s="9" t="n">
        <v>799</v>
      </c>
      <c r="G3" s="8" t="n">
        <v>65.40000000000001</v>
      </c>
      <c r="H3" s="8" t="n">
        <v>1.91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L. Gustavino</t>
        </is>
      </c>
      <c r="C4" s="3" t="inlineStr">
        <is>
          <t>Aucas</t>
        </is>
      </c>
      <c r="D4" s="4" t="n">
        <v>26</v>
      </c>
      <c r="E4" s="3" t="inlineStr">
        <is>
          <t>RCB, RB</t>
        </is>
      </c>
      <c r="F4" s="5" t="n">
        <v>1239</v>
      </c>
      <c r="G4" s="4" t="n">
        <v>59.5</v>
      </c>
      <c r="H4" s="4" t="n">
        <v>1.56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L. Loor</t>
        </is>
      </c>
      <c r="C5" s="7" t="inlineStr">
        <is>
          <t>Independiente del Valle</t>
        </is>
      </c>
      <c r="D5" s="8" t="n">
        <v>24</v>
      </c>
      <c r="E5" s="7" t="inlineStr">
        <is>
          <t>LB</t>
        </is>
      </c>
      <c r="F5" s="9" t="n">
        <v>620</v>
      </c>
      <c r="G5" s="8" t="n">
        <v>59.4</v>
      </c>
      <c r="H5" s="8" t="n">
        <v>1.56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G. Anangonó</t>
        </is>
      </c>
      <c r="C6" s="3" t="inlineStr">
        <is>
          <t>Universidad Católica</t>
        </is>
      </c>
      <c r="D6" s="4" t="n">
        <v>27</v>
      </c>
      <c r="E6" s="3" t="inlineStr">
        <is>
          <t>RB</t>
        </is>
      </c>
      <c r="F6" s="5" t="n">
        <v>981</v>
      </c>
      <c r="G6" s="4" t="n">
        <v>58.8</v>
      </c>
      <c r="H6" s="4" t="n">
        <v>1.52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M. Perea</t>
        </is>
      </c>
      <c r="C7" s="7" t="inlineStr">
        <is>
          <t>Técnico Universitario</t>
        </is>
      </c>
      <c r="D7" s="8" t="n">
        <v>26</v>
      </c>
      <c r="E7" s="7" t="inlineStr">
        <is>
          <t>LB, LWB</t>
        </is>
      </c>
      <c r="F7" s="9" t="n">
        <v>1067</v>
      </c>
      <c r="G7" s="8" t="n">
        <v>51.3</v>
      </c>
      <c r="H7" s="8" t="n">
        <v>1.08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L. Quiñónez</t>
        </is>
      </c>
      <c r="C8" s="3" t="inlineStr">
        <is>
          <t>LDU Quito</t>
        </is>
      </c>
      <c r="D8" s="4" t="n">
        <v>32</v>
      </c>
      <c r="E8" s="3" t="inlineStr">
        <is>
          <t>LB, LCB</t>
        </is>
      </c>
      <c r="F8" s="5" t="n">
        <v>908</v>
      </c>
      <c r="G8" s="4" t="n">
        <v>50.8</v>
      </c>
      <c r="H8" s="4" t="n">
        <v>1.05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P. Velasco</t>
        </is>
      </c>
      <c r="C9" s="7" t="inlineStr">
        <is>
          <t>Orense</t>
        </is>
      </c>
      <c r="D9" s="8" t="n">
        <v>32</v>
      </c>
      <c r="E9" s="7" t="inlineStr">
        <is>
          <t>RB</t>
        </is>
      </c>
      <c r="F9" s="9" t="n">
        <v>1171</v>
      </c>
      <c r="G9" s="8" t="n">
        <v>48.6</v>
      </c>
      <c r="H9" s="8" t="n">
        <v>0.92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L. Segovia</t>
        </is>
      </c>
      <c r="C10" s="3" t="inlineStr">
        <is>
          <t>LDU Quito</t>
        </is>
      </c>
      <c r="D10" s="4" t="n">
        <v>28</v>
      </c>
      <c r="E10" s="3" t="inlineStr">
        <is>
          <t>LCB, LB</t>
        </is>
      </c>
      <c r="F10" s="5" t="n">
        <v>817</v>
      </c>
      <c r="G10" s="4" t="n">
        <v>48.4</v>
      </c>
      <c r="H10" s="4" t="n">
        <v>0.91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E. Valencia</t>
        </is>
      </c>
      <c r="C11" s="7" t="inlineStr">
        <is>
          <t>Universidad Católica</t>
        </is>
      </c>
      <c r="D11" s="8" t="n">
        <v>22</v>
      </c>
      <c r="E11" s="7" t="inlineStr">
        <is>
          <t>LB</t>
        </is>
      </c>
      <c r="F11" s="9" t="n">
        <v>902</v>
      </c>
      <c r="G11" s="8" t="n">
        <v>46.8</v>
      </c>
      <c r="H11" s="8" t="n">
        <v>0.82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Y. Erique</t>
        </is>
      </c>
      <c r="C12" s="3" t="inlineStr">
        <is>
          <t>Deportivo Cuenca</t>
        </is>
      </c>
      <c r="D12" s="4" t="n">
        <v>23</v>
      </c>
      <c r="E12" s="3" t="inlineStr">
        <is>
          <t>LB</t>
        </is>
      </c>
      <c r="F12" s="5" t="n">
        <v>563</v>
      </c>
      <c r="G12" s="4" t="n">
        <v>43.3</v>
      </c>
      <c r="H12" s="4" t="n">
        <v>0.61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I. Guerrico</t>
        </is>
      </c>
      <c r="C13" s="7" t="inlineStr">
        <is>
          <t>Emelec</t>
        </is>
      </c>
      <c r="D13" s="8" t="n">
        <v>27</v>
      </c>
      <c r="E13" s="7" t="inlineStr">
        <is>
          <t>LB, LWB</t>
        </is>
      </c>
      <c r="F13" s="9" t="n">
        <v>1028</v>
      </c>
      <c r="G13" s="8" t="n">
        <v>41.6</v>
      </c>
      <c r="H13" s="8" t="n">
        <v>0.51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E. Quiñónez</t>
        </is>
      </c>
      <c r="C14" s="3" t="inlineStr">
        <is>
          <t>Aucas</t>
        </is>
      </c>
      <c r="D14" s="4" t="n">
        <v>22</v>
      </c>
      <c r="E14" s="3" t="inlineStr">
        <is>
          <t>LB, LW, LWB</t>
        </is>
      </c>
      <c r="F14" s="5" t="n">
        <v>917</v>
      </c>
      <c r="G14" s="4" t="n">
        <v>41.3</v>
      </c>
      <c r="H14" s="4" t="n">
        <v>0.49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Zova</t>
        </is>
      </c>
      <c r="C15" s="7" t="inlineStr">
        <is>
          <t>Aucas</t>
        </is>
      </c>
      <c r="D15" s="8" t="n">
        <v>19</v>
      </c>
      <c r="E15" s="7" t="inlineStr">
        <is>
          <t>RB, LCB</t>
        </is>
      </c>
      <c r="F15" s="9" t="n">
        <v>1148</v>
      </c>
      <c r="G15" s="8" t="n">
        <v>39.1</v>
      </c>
      <c r="H15" s="8" t="n">
        <v>0.37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B. Caicedo</t>
        </is>
      </c>
      <c r="C16" s="3" t="inlineStr">
        <is>
          <t>Orense</t>
        </is>
      </c>
      <c r="D16" s="4" t="n">
        <v>33</v>
      </c>
      <c r="E16" s="3" t="inlineStr">
        <is>
          <t>LB</t>
        </is>
      </c>
      <c r="F16" s="5" t="n">
        <v>1168</v>
      </c>
      <c r="G16" s="4" t="n">
        <v>38.9</v>
      </c>
      <c r="H16" s="4" t="n">
        <v>0.35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R. Caicedo</t>
        </is>
      </c>
      <c r="C17" s="7" t="inlineStr">
        <is>
          <t>Emelec</t>
        </is>
      </c>
      <c r="D17" s="8" t="n">
        <v>35</v>
      </c>
      <c r="E17" s="7" t="inlineStr">
        <is>
          <t>RB, RWB</t>
        </is>
      </c>
      <c r="F17" s="9" t="n">
        <v>1234</v>
      </c>
      <c r="G17" s="8" t="n">
        <v>38.6</v>
      </c>
      <c r="H17" s="8" t="n">
        <v>0.34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E. Patta</t>
        </is>
      </c>
      <c r="C18" s="3" t="inlineStr">
        <is>
          <t>Libertad</t>
        </is>
      </c>
      <c r="D18" s="4" t="n">
        <v>35</v>
      </c>
      <c r="E18" s="3" t="inlineStr">
        <is>
          <t>RB</t>
        </is>
      </c>
      <c r="F18" s="5" t="n">
        <v>1175</v>
      </c>
      <c r="G18" s="4" t="n">
        <v>38</v>
      </c>
      <c r="H18" s="4" t="n">
        <v>0.3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E. Mejía</t>
        </is>
      </c>
      <c r="C19" s="7" t="inlineStr">
        <is>
          <t>Universidad Católica</t>
        </is>
      </c>
      <c r="D19" s="8" t="n">
        <v>26</v>
      </c>
      <c r="E19" s="7" t="inlineStr">
        <is>
          <t>LAMF, LB, LW</t>
        </is>
      </c>
      <c r="F19" s="9" t="n">
        <v>965</v>
      </c>
      <c r="G19" s="8" t="n">
        <v>37.7</v>
      </c>
      <c r="H19" s="8" t="n">
        <v>0.28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J. Quintero</t>
        </is>
      </c>
      <c r="C20" s="3" t="inlineStr">
        <is>
          <t>LDU Quito</t>
        </is>
      </c>
      <c r="D20" s="4" t="n">
        <v>35</v>
      </c>
      <c r="E20" s="3" t="inlineStr">
        <is>
          <t>RB, RCB</t>
        </is>
      </c>
      <c r="F20" s="5" t="n">
        <v>745</v>
      </c>
      <c r="G20" s="4" t="n">
        <v>37.6</v>
      </c>
      <c r="H20" s="4" t="n">
        <v>0.28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S. Portocarrero</t>
        </is>
      </c>
      <c r="C21" s="7" t="inlineStr">
        <is>
          <t>Leones del Norte</t>
        </is>
      </c>
      <c r="D21" s="8" t="n">
        <v>29</v>
      </c>
      <c r="E21" s="7" t="inlineStr">
        <is>
          <t>LB, LWB</t>
        </is>
      </c>
      <c r="F21" s="9" t="n">
        <v>755</v>
      </c>
      <c r="G21" s="8" t="n">
        <v>37.1</v>
      </c>
      <c r="H21" s="8" t="n">
        <v>0.25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L. Ayala</t>
        </is>
      </c>
      <c r="C22" s="3" t="inlineStr">
        <is>
          <t>Macará</t>
        </is>
      </c>
      <c r="D22" s="4" t="n">
        <v>32</v>
      </c>
      <c r="E22" s="3" t="inlineStr">
        <is>
          <t>LB</t>
        </is>
      </c>
      <c r="F22" s="5" t="n">
        <v>806</v>
      </c>
      <c r="G22" s="4" t="n">
        <v>36.1</v>
      </c>
      <c r="H22" s="4" t="n">
        <v>0.19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B. Carabalí</t>
        </is>
      </c>
      <c r="C23" s="7" t="inlineStr">
        <is>
          <t>Barcelona</t>
        </is>
      </c>
      <c r="D23" s="8" t="n">
        <v>28</v>
      </c>
      <c r="E23" s="7" t="inlineStr">
        <is>
          <t>RB, RAMF</t>
        </is>
      </c>
      <c r="F23" s="9" t="n">
        <v>554</v>
      </c>
      <c r="G23" s="8" t="n">
        <v>34.2</v>
      </c>
      <c r="H23" s="8" t="n">
        <v>0.08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J. Ayoví</t>
        </is>
      </c>
      <c r="C24" s="3" t="inlineStr">
        <is>
          <t>Guayaquil City</t>
        </is>
      </c>
      <c r="D24" s="4" t="n">
        <v>24</v>
      </c>
      <c r="E24" s="3" t="inlineStr">
        <is>
          <t>RWB, RB</t>
        </is>
      </c>
      <c r="F24" s="5" t="n">
        <v>1131</v>
      </c>
      <c r="G24" s="4" t="n">
        <v>28.2</v>
      </c>
      <c r="H24" s="4" t="n">
        <v>-0.28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S. Porozo Caicedo</t>
        </is>
      </c>
      <c r="C25" s="7" t="inlineStr">
        <is>
          <t>Aucas</t>
        </is>
      </c>
      <c r="D25" s="8" t="n">
        <v>18</v>
      </c>
      <c r="E25" s="7" t="inlineStr">
        <is>
          <t>CF, RWB, LW</t>
        </is>
      </c>
      <c r="F25" s="9" t="n">
        <v>577</v>
      </c>
      <c r="G25" s="8" t="n">
        <v>25.2</v>
      </c>
      <c r="H25" s="8" t="n">
        <v>-0.45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J. Rodríguez</t>
        </is>
      </c>
      <c r="C26" s="3" t="inlineStr">
        <is>
          <t>Libertad</t>
        </is>
      </c>
      <c r="D26" s="4" t="n">
        <v>27</v>
      </c>
      <c r="E26" s="3" t="inlineStr">
        <is>
          <t>LB</t>
        </is>
      </c>
      <c r="F26" s="5" t="n">
        <v>1032</v>
      </c>
      <c r="G26" s="4" t="n">
        <v>25.1</v>
      </c>
      <c r="H26" s="4" t="n">
        <v>-0.46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M. Hernández</t>
        </is>
      </c>
      <c r="C27" s="7" t="inlineStr">
        <is>
          <t>Mushuc Runa</t>
        </is>
      </c>
      <c r="D27" s="8" t="n">
        <v>29</v>
      </c>
      <c r="E27" s="7" t="inlineStr">
        <is>
          <t>LB</t>
        </is>
      </c>
      <c r="F27" s="9" t="n">
        <v>1136</v>
      </c>
      <c r="G27" s="8" t="n">
        <v>24.8</v>
      </c>
      <c r="H27" s="8" t="n">
        <v>-0.48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K. Peralta</t>
        </is>
      </c>
      <c r="C28" s="3" t="inlineStr">
        <is>
          <t>Mushuc Runa</t>
        </is>
      </c>
      <c r="D28" s="4" t="n">
        <v>29</v>
      </c>
      <c r="E28" s="3" t="inlineStr">
        <is>
          <t>RB</t>
        </is>
      </c>
      <c r="F28" s="5" t="n">
        <v>1099</v>
      </c>
      <c r="G28" s="4" t="n">
        <v>23</v>
      </c>
      <c r="H28" s="4" t="n">
        <v>-0.58</v>
      </c>
      <c r="I28" s="4" t="n">
        <v>36.9</v>
      </c>
      <c r="J28" s="3" t="inlineStr">
        <is>
          <t>C</t>
        </is>
      </c>
    </row>
    <row r="29">
      <c r="A29" s="6" t="n">
        <v>28</v>
      </c>
      <c r="B29" s="7" t="inlineStr">
        <is>
          <t>A. Medina</t>
        </is>
      </c>
      <c r="C29" s="7" t="inlineStr">
        <is>
          <t>Manta</t>
        </is>
      </c>
      <c r="D29" s="8" t="n">
        <v>26</v>
      </c>
      <c r="E29" s="7" t="inlineStr">
        <is>
          <t>RB</t>
        </is>
      </c>
      <c r="F29" s="9" t="n">
        <v>957</v>
      </c>
      <c r="G29" s="8" t="n">
        <v>23</v>
      </c>
      <c r="H29" s="8" t="n">
        <v>-0.58</v>
      </c>
      <c r="I29" s="8" t="n">
        <v>36.9</v>
      </c>
      <c r="J29" s="7" t="inlineStr">
        <is>
          <t>C</t>
        </is>
      </c>
    </row>
    <row r="30">
      <c r="A30" s="2" t="n">
        <v>29</v>
      </c>
      <c r="B30" s="3" t="inlineStr">
        <is>
          <t>W. Vargas</t>
        </is>
      </c>
      <c r="C30" s="3" t="inlineStr">
        <is>
          <t>Barcelona</t>
        </is>
      </c>
      <c r="D30" s="4" t="n">
        <v>28</v>
      </c>
      <c r="E30" s="3" t="inlineStr">
        <is>
          <t>RB</t>
        </is>
      </c>
      <c r="F30" s="5" t="n">
        <v>656</v>
      </c>
      <c r="G30" s="4" t="n">
        <v>22.8</v>
      </c>
      <c r="H30" s="4" t="n">
        <v>-0.59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A. Rangel</t>
        </is>
      </c>
      <c r="C31" s="7" t="inlineStr">
        <is>
          <t>Barcelona</t>
        </is>
      </c>
      <c r="D31" s="8" t="n">
        <v>24</v>
      </c>
      <c r="E31" s="7" t="inlineStr">
        <is>
          <t>LCB, RCB, RB</t>
        </is>
      </c>
      <c r="F31" s="9" t="n">
        <v>830</v>
      </c>
      <c r="G31" s="8" t="n">
        <v>21.3</v>
      </c>
      <c r="H31" s="8" t="n">
        <v>-0.68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Arroyo</t>
        </is>
      </c>
      <c r="C2" s="3" t="inlineStr">
        <is>
          <t>Leones del Norte</t>
        </is>
      </c>
      <c r="D2" s="4" t="n">
        <v>23</v>
      </c>
      <c r="E2" s="3" t="inlineStr">
        <is>
          <t>RB</t>
        </is>
      </c>
      <c r="F2" s="5" t="n">
        <v>686</v>
      </c>
      <c r="G2" s="4" t="n">
        <v>65.2</v>
      </c>
      <c r="H2" s="4" t="n">
        <v>1.81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Morales</t>
        </is>
      </c>
      <c r="C3" s="7" t="inlineStr">
        <is>
          <t>Aucas</t>
        </is>
      </c>
      <c r="D3" s="8" t="n">
        <v>24</v>
      </c>
      <c r="E3" s="7" t="inlineStr">
        <is>
          <t>LB, LCB</t>
        </is>
      </c>
      <c r="F3" s="9" t="n">
        <v>691</v>
      </c>
      <c r="G3" s="8" t="n">
        <v>63.7</v>
      </c>
      <c r="H3" s="8" t="n">
        <v>1.68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A. Rangel</t>
        </is>
      </c>
      <c r="C4" s="3" t="inlineStr">
        <is>
          <t>Barcelona</t>
        </is>
      </c>
      <c r="D4" s="4" t="n">
        <v>24</v>
      </c>
      <c r="E4" s="3" t="inlineStr">
        <is>
          <t>LCB, RCB, RB</t>
        </is>
      </c>
      <c r="F4" s="5" t="n">
        <v>830</v>
      </c>
      <c r="G4" s="4" t="n">
        <v>62.8</v>
      </c>
      <c r="H4" s="4" t="n">
        <v>1.59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L. Gustavino</t>
        </is>
      </c>
      <c r="C5" s="7" t="inlineStr">
        <is>
          <t>Aucas</t>
        </is>
      </c>
      <c r="D5" s="8" t="n">
        <v>26</v>
      </c>
      <c r="E5" s="7" t="inlineStr">
        <is>
          <t>RCB, RB</t>
        </is>
      </c>
      <c r="F5" s="9" t="n">
        <v>1239</v>
      </c>
      <c r="G5" s="8" t="n">
        <v>60.1</v>
      </c>
      <c r="H5" s="8" t="n">
        <v>1.34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E. Rubio</t>
        </is>
      </c>
      <c r="C6" s="3" t="inlineStr">
        <is>
          <t>Delfin</t>
        </is>
      </c>
      <c r="D6" s="4" t="n">
        <v>22</v>
      </c>
      <c r="E6" s="3" t="inlineStr">
        <is>
          <t>LB, RB</t>
        </is>
      </c>
      <c r="F6" s="5" t="n">
        <v>1034</v>
      </c>
      <c r="G6" s="4" t="n">
        <v>59.8</v>
      </c>
      <c r="H6" s="4" t="n">
        <v>1.31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A. López</t>
        </is>
      </c>
      <c r="C7" s="7" t="inlineStr">
        <is>
          <t>Deportivo Cuenca</t>
        </is>
      </c>
      <c r="D7" s="8" t="n">
        <v>33</v>
      </c>
      <c r="E7" s="7" t="inlineStr">
        <is>
          <t>RB</t>
        </is>
      </c>
      <c r="F7" s="9" t="n">
        <v>521</v>
      </c>
      <c r="G7" s="8" t="n">
        <v>59</v>
      </c>
      <c r="H7" s="8" t="n">
        <v>1.24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R. Caicedo</t>
        </is>
      </c>
      <c r="C8" s="3" t="inlineStr">
        <is>
          <t>Emelec</t>
        </is>
      </c>
      <c r="D8" s="4" t="n">
        <v>35</v>
      </c>
      <c r="E8" s="3" t="inlineStr">
        <is>
          <t>RB, RWB</t>
        </is>
      </c>
      <c r="F8" s="5" t="n">
        <v>1234</v>
      </c>
      <c r="G8" s="4" t="n">
        <v>58.4</v>
      </c>
      <c r="H8" s="4" t="n">
        <v>1.18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A. Medina</t>
        </is>
      </c>
      <c r="C9" s="7" t="inlineStr">
        <is>
          <t>Manta</t>
        </is>
      </c>
      <c r="D9" s="8" t="n">
        <v>26</v>
      </c>
      <c r="E9" s="7" t="inlineStr">
        <is>
          <t>RB</t>
        </is>
      </c>
      <c r="F9" s="9" t="n">
        <v>957</v>
      </c>
      <c r="G9" s="8" t="n">
        <v>56.3</v>
      </c>
      <c r="H9" s="8" t="n">
        <v>0.99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J. Chala</t>
        </is>
      </c>
      <c r="C10" s="3" t="inlineStr">
        <is>
          <t>Manta</t>
        </is>
      </c>
      <c r="D10" s="4" t="n">
        <v>20</v>
      </c>
      <c r="E10" s="3" t="inlineStr">
        <is>
          <t>LB</t>
        </is>
      </c>
      <c r="F10" s="5" t="n">
        <v>617</v>
      </c>
      <c r="G10" s="4" t="n">
        <v>54.9</v>
      </c>
      <c r="H10" s="4" t="n">
        <v>0.86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A. Lorenzo</t>
        </is>
      </c>
      <c r="C11" s="7" t="inlineStr">
        <is>
          <t>Orense</t>
        </is>
      </c>
      <c r="D11" s="8" t="n">
        <v>27</v>
      </c>
      <c r="E11" s="7" t="inlineStr">
        <is>
          <t>RCB, RB</t>
        </is>
      </c>
      <c r="F11" s="9" t="n">
        <v>510</v>
      </c>
      <c r="G11" s="8" t="n">
        <v>54.3</v>
      </c>
      <c r="H11" s="8" t="n">
        <v>0.8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Portocarrero</t>
        </is>
      </c>
      <c r="C12" s="3" t="inlineStr">
        <is>
          <t>Leones del Norte</t>
        </is>
      </c>
      <c r="D12" s="4" t="n">
        <v>29</v>
      </c>
      <c r="E12" s="3" t="inlineStr">
        <is>
          <t>LB, LWB</t>
        </is>
      </c>
      <c r="F12" s="5" t="n">
        <v>755</v>
      </c>
      <c r="G12" s="4" t="n">
        <v>52.9</v>
      </c>
      <c r="H12" s="4" t="n">
        <v>0.67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B. Carabalí</t>
        </is>
      </c>
      <c r="C13" s="7" t="inlineStr">
        <is>
          <t>Barcelona</t>
        </is>
      </c>
      <c r="D13" s="8" t="n">
        <v>28</v>
      </c>
      <c r="E13" s="7" t="inlineStr">
        <is>
          <t>RB, RAMF</t>
        </is>
      </c>
      <c r="F13" s="9" t="n">
        <v>554</v>
      </c>
      <c r="G13" s="8" t="n">
        <v>52.8</v>
      </c>
      <c r="H13" s="8" t="n">
        <v>0.66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B. Caicedo</t>
        </is>
      </c>
      <c r="C14" s="3" t="inlineStr">
        <is>
          <t>Orense</t>
        </is>
      </c>
      <c r="D14" s="4" t="n">
        <v>33</v>
      </c>
      <c r="E14" s="3" t="inlineStr">
        <is>
          <t>LB</t>
        </is>
      </c>
      <c r="F14" s="5" t="n">
        <v>1168</v>
      </c>
      <c r="G14" s="4" t="n">
        <v>50.5</v>
      </c>
      <c r="H14" s="4" t="n">
        <v>0.45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G. Anangonó</t>
        </is>
      </c>
      <c r="C15" s="7" t="inlineStr">
        <is>
          <t>Universidad Católica</t>
        </is>
      </c>
      <c r="D15" s="8" t="n">
        <v>27</v>
      </c>
      <c r="E15" s="7" t="inlineStr">
        <is>
          <t>RB</t>
        </is>
      </c>
      <c r="F15" s="9" t="n">
        <v>981</v>
      </c>
      <c r="G15" s="8" t="n">
        <v>49.4</v>
      </c>
      <c r="H15" s="8" t="n">
        <v>0.35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S. Porozo Caicedo</t>
        </is>
      </c>
      <c r="C16" s="3" t="inlineStr">
        <is>
          <t>Aucas</t>
        </is>
      </c>
      <c r="D16" s="4" t="n">
        <v>18</v>
      </c>
      <c r="E16" s="3" t="inlineStr">
        <is>
          <t>CF, RWB, LW</t>
        </is>
      </c>
      <c r="F16" s="5" t="n">
        <v>577</v>
      </c>
      <c r="G16" s="4" t="n">
        <v>49.3</v>
      </c>
      <c r="H16" s="4" t="n">
        <v>0.34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E. Quiñónez</t>
        </is>
      </c>
      <c r="C17" s="7" t="inlineStr">
        <is>
          <t>Aucas</t>
        </is>
      </c>
      <c r="D17" s="8" t="n">
        <v>22</v>
      </c>
      <c r="E17" s="7" t="inlineStr">
        <is>
          <t>LB, LW, LWB</t>
        </is>
      </c>
      <c r="F17" s="9" t="n">
        <v>917</v>
      </c>
      <c r="G17" s="8" t="n">
        <v>48.9</v>
      </c>
      <c r="H17" s="8" t="n">
        <v>0.3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E. Valencia</t>
        </is>
      </c>
      <c r="C18" s="3" t="inlineStr">
        <is>
          <t>Universidad Católica</t>
        </is>
      </c>
      <c r="D18" s="4" t="n">
        <v>22</v>
      </c>
      <c r="E18" s="3" t="inlineStr">
        <is>
          <t>LB</t>
        </is>
      </c>
      <c r="F18" s="5" t="n">
        <v>902</v>
      </c>
      <c r="G18" s="4" t="n">
        <v>48.6</v>
      </c>
      <c r="H18" s="4" t="n">
        <v>0.27</v>
      </c>
      <c r="I18" s="4" t="n">
        <v>59.5</v>
      </c>
      <c r="J18" s="3" t="inlineStr">
        <is>
          <t>B</t>
        </is>
      </c>
    </row>
    <row r="19">
      <c r="A19" s="6" t="n">
        <v>18</v>
      </c>
      <c r="B19" s="7" t="inlineStr">
        <is>
          <t>M. Cagua</t>
        </is>
      </c>
      <c r="C19" s="7" t="inlineStr">
        <is>
          <t>Técnico Universitario</t>
        </is>
      </c>
      <c r="D19" s="8" t="n">
        <v>22</v>
      </c>
      <c r="E19" s="7" t="inlineStr">
        <is>
          <t>RCB, RB</t>
        </is>
      </c>
      <c r="F19" s="9" t="n">
        <v>829</v>
      </c>
      <c r="G19" s="8" t="n">
        <v>48.6</v>
      </c>
      <c r="H19" s="8" t="n">
        <v>0.27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L. Ayala</t>
        </is>
      </c>
      <c r="C20" s="3" t="inlineStr">
        <is>
          <t>Macará</t>
        </is>
      </c>
      <c r="D20" s="4" t="n">
        <v>32</v>
      </c>
      <c r="E20" s="3" t="inlineStr">
        <is>
          <t>LB</t>
        </is>
      </c>
      <c r="F20" s="5" t="n">
        <v>806</v>
      </c>
      <c r="G20" s="4" t="n">
        <v>48.6</v>
      </c>
      <c r="H20" s="4" t="n">
        <v>0.27</v>
      </c>
      <c r="I20" s="4" t="n">
        <v>59.5</v>
      </c>
      <c r="J20" s="3" t="inlineStr">
        <is>
          <t>B</t>
        </is>
      </c>
    </row>
    <row r="21">
      <c r="A21" s="6" t="n">
        <v>20</v>
      </c>
      <c r="B21" s="7" t="inlineStr">
        <is>
          <t>C. Arboleda</t>
        </is>
      </c>
      <c r="C21" s="7" t="inlineStr">
        <is>
          <t>Deportivo Cuenca</t>
        </is>
      </c>
      <c r="D21" s="8" t="n">
        <v>35</v>
      </c>
      <c r="E21" s="7" t="inlineStr">
        <is>
          <t>LB, LW</t>
        </is>
      </c>
      <c r="F21" s="9" t="n">
        <v>570</v>
      </c>
      <c r="G21" s="8" t="n">
        <v>48.4</v>
      </c>
      <c r="H21" s="8" t="n">
        <v>0.26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J. Quintero</t>
        </is>
      </c>
      <c r="C22" s="3" t="inlineStr">
        <is>
          <t>LDU Quito</t>
        </is>
      </c>
      <c r="D22" s="4" t="n">
        <v>35</v>
      </c>
      <c r="E22" s="3" t="inlineStr">
        <is>
          <t>RB, RCB</t>
        </is>
      </c>
      <c r="F22" s="5" t="n">
        <v>745</v>
      </c>
      <c r="G22" s="4" t="n">
        <v>47</v>
      </c>
      <c r="H22" s="4" t="n">
        <v>0.13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E. Patta</t>
        </is>
      </c>
      <c r="C23" s="7" t="inlineStr">
        <is>
          <t>Libertad</t>
        </is>
      </c>
      <c r="D23" s="8" t="n">
        <v>35</v>
      </c>
      <c r="E23" s="7" t="inlineStr">
        <is>
          <t>RB</t>
        </is>
      </c>
      <c r="F23" s="9" t="n">
        <v>1175</v>
      </c>
      <c r="G23" s="8" t="n">
        <v>46.2</v>
      </c>
      <c r="H23" s="8" t="n">
        <v>0.05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Y. Erique</t>
        </is>
      </c>
      <c r="C24" s="3" t="inlineStr">
        <is>
          <t>Deportivo Cuenca</t>
        </is>
      </c>
      <c r="D24" s="4" t="n">
        <v>23</v>
      </c>
      <c r="E24" s="3" t="inlineStr">
        <is>
          <t>LB</t>
        </is>
      </c>
      <c r="F24" s="5" t="n">
        <v>563</v>
      </c>
      <c r="G24" s="4" t="n">
        <v>45.2</v>
      </c>
      <c r="H24" s="4" t="n">
        <v>-0.04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W. Vargas</t>
        </is>
      </c>
      <c r="C25" s="7" t="inlineStr">
        <is>
          <t>Barcelona</t>
        </is>
      </c>
      <c r="D25" s="8" t="n">
        <v>28</v>
      </c>
      <c r="E25" s="7" t="inlineStr">
        <is>
          <t>RB</t>
        </is>
      </c>
      <c r="F25" s="9" t="n">
        <v>656</v>
      </c>
      <c r="G25" s="8" t="n">
        <v>44.6</v>
      </c>
      <c r="H25" s="8" t="n">
        <v>-0.1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M. Hernández</t>
        </is>
      </c>
      <c r="C26" s="3" t="inlineStr">
        <is>
          <t>Mushuc Runa</t>
        </is>
      </c>
      <c r="D26" s="4" t="n">
        <v>29</v>
      </c>
      <c r="E26" s="3" t="inlineStr">
        <is>
          <t>LB</t>
        </is>
      </c>
      <c r="F26" s="5" t="n">
        <v>1136</v>
      </c>
      <c r="G26" s="4" t="n">
        <v>43.4</v>
      </c>
      <c r="H26" s="4" t="n">
        <v>-0.21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A. Zova</t>
        </is>
      </c>
      <c r="C27" s="7" t="inlineStr">
        <is>
          <t>Aucas</t>
        </is>
      </c>
      <c r="D27" s="8" t="n">
        <v>19</v>
      </c>
      <c r="E27" s="7" t="inlineStr">
        <is>
          <t>RB, LCB</t>
        </is>
      </c>
      <c r="F27" s="9" t="n">
        <v>1148</v>
      </c>
      <c r="G27" s="8" t="n">
        <v>43.3</v>
      </c>
      <c r="H27" s="8" t="n">
        <v>-0.22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E. Mesa</t>
        </is>
      </c>
      <c r="C28" s="3" t="inlineStr">
        <is>
          <t>Técnico Universitario</t>
        </is>
      </c>
      <c r="D28" s="4" t="n">
        <v>27</v>
      </c>
      <c r="E28" s="3" t="inlineStr">
        <is>
          <t>RB, RWB</t>
        </is>
      </c>
      <c r="F28" s="5" t="n">
        <v>949</v>
      </c>
      <c r="G28" s="4" t="n">
        <v>42</v>
      </c>
      <c r="H28" s="4" t="n">
        <v>-0.34</v>
      </c>
      <c r="I28" s="4" t="n">
        <v>36.9</v>
      </c>
      <c r="J28" s="3" t="inlineStr">
        <is>
          <t>C</t>
        </is>
      </c>
    </row>
    <row r="29">
      <c r="A29" s="6" t="n">
        <v>28</v>
      </c>
      <c r="B29" s="7" t="inlineStr">
        <is>
          <t>I. Guerrico</t>
        </is>
      </c>
      <c r="C29" s="7" t="inlineStr">
        <is>
          <t>Emelec</t>
        </is>
      </c>
      <c r="D29" s="8" t="n">
        <v>27</v>
      </c>
      <c r="E29" s="7" t="inlineStr">
        <is>
          <t>LB, LWB</t>
        </is>
      </c>
      <c r="F29" s="9" t="n">
        <v>1028</v>
      </c>
      <c r="G29" s="8" t="n">
        <v>42</v>
      </c>
      <c r="H29" s="8" t="n">
        <v>-0.34</v>
      </c>
      <c r="I29" s="8" t="n">
        <v>36.9</v>
      </c>
      <c r="J29" s="7" t="inlineStr">
        <is>
          <t>C</t>
        </is>
      </c>
    </row>
    <row r="30">
      <c r="A30" s="2" t="n">
        <v>29</v>
      </c>
      <c r="B30" s="3" t="inlineStr">
        <is>
          <t>J. Espinoza Arizaga</t>
        </is>
      </c>
      <c r="C30" s="3" t="inlineStr">
        <is>
          <t>Macará</t>
        </is>
      </c>
      <c r="D30" s="4" t="n">
        <v>22</v>
      </c>
      <c r="E30" s="3" t="inlineStr">
        <is>
          <t>RB</t>
        </is>
      </c>
      <c r="F30" s="5" t="n">
        <v>511</v>
      </c>
      <c r="G30" s="4" t="n">
        <v>40.9</v>
      </c>
      <c r="H30" s="4" t="n">
        <v>-0.44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L. Loor</t>
        </is>
      </c>
      <c r="C31" s="7" t="inlineStr">
        <is>
          <t>Independiente del Valle</t>
        </is>
      </c>
      <c r="D31" s="8" t="n">
        <v>24</v>
      </c>
      <c r="E31" s="7" t="inlineStr">
        <is>
          <t>LB</t>
        </is>
      </c>
      <c r="F31" s="9" t="n">
        <v>620</v>
      </c>
      <c r="G31" s="8" t="n">
        <v>40.1</v>
      </c>
      <c r="H31" s="8" t="n">
        <v>-0.51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2026-05-13T07:11:19Z</dcterms:created>
  <dcterms:modified xmlns:dcterms="http://purl.org/dc/terms/" xmlns:xsi="http://www.w3.org/2001/XMLSchema-instance" xsi:type="dcterms:W3CDTF">2026-05-13T07:11:20Z</dcterms:modified>
</cp:coreProperties>
</file>