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Y. Celedón</t>
        </is>
      </c>
      <c r="C2" s="3" t="inlineStr">
        <is>
          <t>9 de Octubre</t>
        </is>
      </c>
      <c r="D2" s="4" t="n">
        <v>26</v>
      </c>
      <c r="E2" s="3" t="inlineStr">
        <is>
          <t>LB</t>
        </is>
      </c>
      <c r="F2" s="5" t="n">
        <v>548</v>
      </c>
      <c r="G2" s="4" t="n">
        <v>49.3</v>
      </c>
      <c r="H2" s="4" t="n">
        <v>1.33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Bone</t>
        </is>
      </c>
      <c r="C3" s="7" t="inlineStr">
        <is>
          <t>Independiente Juniors</t>
        </is>
      </c>
      <c r="D3" s="8" t="n">
        <v>22</v>
      </c>
      <c r="E3" s="7" t="inlineStr">
        <is>
          <t>LB, LWB</t>
        </is>
      </c>
      <c r="F3" s="9" t="n">
        <v>533</v>
      </c>
      <c r="G3" s="8" t="n">
        <v>49.1</v>
      </c>
      <c r="H3" s="8" t="n">
        <v>1.31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Quiñonez</t>
        </is>
      </c>
      <c r="C4" s="3" t="inlineStr">
        <is>
          <t>Cumbayá</t>
        </is>
      </c>
      <c r="D4" s="4" t="n">
        <v>24</v>
      </c>
      <c r="E4" s="3" t="inlineStr">
        <is>
          <t>LB, LWB</t>
        </is>
      </c>
      <c r="F4" s="5" t="n">
        <v>390</v>
      </c>
      <c r="G4" s="4" t="n">
        <v>49</v>
      </c>
      <c r="H4" s="4" t="n">
        <v>1.3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R. Caicedo</t>
        </is>
      </c>
      <c r="C5" s="7" t="inlineStr">
        <is>
          <t>San Antonio</t>
        </is>
      </c>
      <c r="D5" s="8" t="n">
        <v>17</v>
      </c>
      <c r="E5" s="7" t="inlineStr">
        <is>
          <t>RB</t>
        </is>
      </c>
      <c r="F5" s="9" t="n">
        <v>491</v>
      </c>
      <c r="G5" s="8" t="n">
        <v>47.5</v>
      </c>
      <c r="H5" s="8" t="n">
        <v>1.11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Angulo</t>
        </is>
      </c>
      <c r="C6" s="3" t="inlineStr">
        <is>
          <t>El Nacional</t>
        </is>
      </c>
      <c r="D6" s="4" t="n">
        <v>20</v>
      </c>
      <c r="E6" s="3" t="inlineStr">
        <is>
          <t>LB</t>
        </is>
      </c>
      <c r="F6" s="5" t="n">
        <v>338</v>
      </c>
      <c r="G6" s="4" t="n">
        <v>47.1</v>
      </c>
      <c r="H6" s="4" t="n">
        <v>1.06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H. Mercado</t>
        </is>
      </c>
      <c r="C7" s="7" t="inlineStr">
        <is>
          <t>Cuenca Juniors</t>
        </is>
      </c>
      <c r="D7" s="8" t="n">
        <v>28</v>
      </c>
      <c r="E7" s="7" t="inlineStr">
        <is>
          <t>LB, RB</t>
        </is>
      </c>
      <c r="F7" s="9" t="n">
        <v>471</v>
      </c>
      <c r="G7" s="8" t="n">
        <v>46.3</v>
      </c>
      <c r="H7" s="8" t="n">
        <v>0.97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Angulo</t>
        </is>
      </c>
      <c r="C8" s="3" t="inlineStr">
        <is>
          <t>Deportivo Santo Domingo</t>
        </is>
      </c>
      <c r="D8" s="4" t="n">
        <v>26</v>
      </c>
      <c r="E8" s="3" t="inlineStr">
        <is>
          <t>LCB, LB</t>
        </is>
      </c>
      <c r="F8" s="5" t="n">
        <v>354</v>
      </c>
      <c r="G8" s="4" t="n">
        <v>46</v>
      </c>
      <c r="H8" s="4" t="n">
        <v>0.93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M. Mantilla</t>
        </is>
      </c>
      <c r="C9" s="7" t="inlineStr">
        <is>
          <t>Cuenca Juniors</t>
        </is>
      </c>
      <c r="D9" s="8" t="n">
        <v>24</v>
      </c>
      <c r="E9" s="7" t="inlineStr">
        <is>
          <t>LAMF, LW, LB</t>
        </is>
      </c>
      <c r="F9" s="9" t="n">
        <v>327</v>
      </c>
      <c r="G9" s="8" t="n">
        <v>45.9</v>
      </c>
      <c r="H9" s="8" t="n">
        <v>0.92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R. Saya</t>
        </is>
      </c>
      <c r="C10" s="3" t="inlineStr">
        <is>
          <t>El Nacional</t>
        </is>
      </c>
      <c r="D10" s="4" t="n">
        <v>18</v>
      </c>
      <c r="E10" s="3" t="inlineStr">
        <is>
          <t>LAMF, LCMF, RB</t>
        </is>
      </c>
      <c r="F10" s="5" t="n">
        <v>586</v>
      </c>
      <c r="G10" s="4" t="n">
        <v>44.8</v>
      </c>
      <c r="H10" s="4" t="n">
        <v>0.78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L. Rigazzi</t>
        </is>
      </c>
      <c r="C11" s="7" t="inlineStr">
        <is>
          <t>Cumbayá</t>
        </is>
      </c>
      <c r="D11" s="8" t="n">
        <v>27</v>
      </c>
      <c r="E11" s="7" t="inlineStr">
        <is>
          <t>RCB, RB, CB</t>
        </is>
      </c>
      <c r="F11" s="9" t="n">
        <v>415</v>
      </c>
      <c r="G11" s="8" t="n">
        <v>44.6</v>
      </c>
      <c r="H11" s="8" t="n">
        <v>0.76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Montoya Viva</t>
        </is>
      </c>
      <c r="C12" s="3" t="inlineStr">
        <is>
          <t>22 de Julio</t>
        </is>
      </c>
      <c r="D12" s="4" t="n">
        <v>21</v>
      </c>
      <c r="E12" s="3" t="inlineStr">
        <is>
          <t>LB</t>
        </is>
      </c>
      <c r="F12" s="5" t="n">
        <v>431</v>
      </c>
      <c r="G12" s="4" t="n">
        <v>44.5</v>
      </c>
      <c r="H12" s="4" t="n">
        <v>0.74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Jerry Arboleda</t>
        </is>
      </c>
      <c r="C13" s="7" t="inlineStr">
        <is>
          <t>Deportivo Santo Domingo</t>
        </is>
      </c>
      <c r="D13" s="8" t="n">
        <v>22</v>
      </c>
      <c r="E13" s="7" t="inlineStr">
        <is>
          <t>RB</t>
        </is>
      </c>
      <c r="F13" s="9" t="n">
        <v>314</v>
      </c>
      <c r="G13" s="8" t="n">
        <v>43.8</v>
      </c>
      <c r="H13" s="8" t="n">
        <v>0.66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Á. Gracia</t>
        </is>
      </c>
      <c r="C14" s="3" t="inlineStr">
        <is>
          <t>LDU Portoviejo</t>
        </is>
      </c>
      <c r="D14" s="4" t="n">
        <v>36</v>
      </c>
      <c r="E14" s="3" t="inlineStr">
        <is>
          <t>LB</t>
        </is>
      </c>
      <c r="F14" s="5" t="n">
        <v>672</v>
      </c>
      <c r="G14" s="4" t="n">
        <v>41.5</v>
      </c>
      <c r="H14" s="4" t="n">
        <v>0.38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Z. Moreno</t>
        </is>
      </c>
      <c r="C15" s="7" t="inlineStr">
        <is>
          <t>9 de Octubre</t>
        </is>
      </c>
      <c r="D15" s="8" t="n">
        <v>22</v>
      </c>
      <c r="E15" s="7" t="inlineStr">
        <is>
          <t>RB</t>
        </is>
      </c>
      <c r="F15" s="9" t="n">
        <v>379</v>
      </c>
      <c r="G15" s="8" t="n">
        <v>41</v>
      </c>
      <c r="H15" s="8" t="n">
        <v>0.31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Monaga</t>
        </is>
      </c>
      <c r="C16" s="3" t="inlineStr">
        <is>
          <t>Deportivo Santo Domingo</t>
        </is>
      </c>
      <c r="D16" s="4" t="n">
        <v>28</v>
      </c>
      <c r="E16" s="3" t="inlineStr">
        <is>
          <t>LB, LCMF</t>
        </is>
      </c>
      <c r="F16" s="5" t="n">
        <v>471</v>
      </c>
      <c r="G16" s="4" t="n">
        <v>40.8</v>
      </c>
      <c r="H16" s="4" t="n">
        <v>0.29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D. Ortiz</t>
        </is>
      </c>
      <c r="C17" s="7" t="inlineStr">
        <is>
          <t>Cuenca Juniors</t>
        </is>
      </c>
      <c r="D17" s="8" t="n">
        <v>21</v>
      </c>
      <c r="E17" s="7" t="inlineStr">
        <is>
          <t>RB, LB</t>
        </is>
      </c>
      <c r="F17" s="9" t="n">
        <v>425</v>
      </c>
      <c r="G17" s="8" t="n">
        <v>40.7</v>
      </c>
      <c r="H17" s="8" t="n">
        <v>0.28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Estrada</t>
        </is>
      </c>
      <c r="C18" s="3" t="inlineStr">
        <is>
          <t>Atletico FC</t>
        </is>
      </c>
      <c r="D18" s="4" t="n">
        <v>24</v>
      </c>
      <c r="E18" s="3" t="inlineStr">
        <is>
          <t>LB, LCB</t>
        </is>
      </c>
      <c r="F18" s="5" t="n">
        <v>429</v>
      </c>
      <c r="G18" s="4" t="n">
        <v>40</v>
      </c>
      <c r="H18" s="4" t="n">
        <v>0.19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Burgos</t>
        </is>
      </c>
      <c r="C19" s="7" t="inlineStr">
        <is>
          <t>LDU Portoviejo</t>
        </is>
      </c>
      <c r="D19" s="8" t="n">
        <v>23</v>
      </c>
      <c r="E19" s="7" t="inlineStr">
        <is>
          <t>RB, AMF</t>
        </is>
      </c>
      <c r="F19" s="9" t="n">
        <v>462</v>
      </c>
      <c r="G19" s="8" t="n">
        <v>39.7</v>
      </c>
      <c r="H19" s="8" t="n">
        <v>0.15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C. Barrio</t>
        </is>
      </c>
      <c r="C20" s="3" t="inlineStr">
        <is>
          <t>22 de Julio</t>
        </is>
      </c>
      <c r="D20" s="4" t="n">
        <v>24</v>
      </c>
      <c r="E20" s="3" t="inlineStr">
        <is>
          <t>RB, LB</t>
        </is>
      </c>
      <c r="F20" s="5" t="n">
        <v>315</v>
      </c>
      <c r="G20" s="4" t="n">
        <v>38.9</v>
      </c>
      <c r="H20" s="4" t="n">
        <v>0.06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E. Cabal</t>
        </is>
      </c>
      <c r="C21" s="7" t="inlineStr">
        <is>
          <t>Atlético Vinotinto</t>
        </is>
      </c>
      <c r="D21" s="8" t="n">
        <v>22</v>
      </c>
      <c r="E21" s="7" t="inlineStr">
        <is>
          <t>RB, RWB</t>
        </is>
      </c>
      <c r="F21" s="9" t="n">
        <v>329</v>
      </c>
      <c r="G21" s="8" t="n">
        <v>36.2</v>
      </c>
      <c r="H21" s="8" t="n">
        <v>-0.27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B. Peña</t>
        </is>
      </c>
      <c r="C22" s="3" t="inlineStr">
        <is>
          <t>LDU Portoviejo</t>
        </is>
      </c>
      <c r="D22" s="4" t="n">
        <v>23</v>
      </c>
      <c r="E22" s="3" t="inlineStr">
        <is>
          <t>RB, RW</t>
        </is>
      </c>
      <c r="F22" s="5" t="n">
        <v>558</v>
      </c>
      <c r="G22" s="4" t="n">
        <v>35.5</v>
      </c>
      <c r="H22" s="4" t="n">
        <v>-0.36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Montes</t>
        </is>
      </c>
      <c r="C23" s="7" t="inlineStr">
        <is>
          <t>22 de Julio</t>
        </is>
      </c>
      <c r="D23" s="8" t="n">
        <v>28</v>
      </c>
      <c r="E23" s="7" t="inlineStr">
        <is>
          <t>RB, RW, RAMF</t>
        </is>
      </c>
      <c r="F23" s="9" t="n">
        <v>520</v>
      </c>
      <c r="G23" s="8" t="n">
        <v>34.9</v>
      </c>
      <c r="H23" s="8" t="n">
        <v>-0.43</v>
      </c>
      <c r="I23" s="8" t="n">
        <v>32.8</v>
      </c>
      <c r="J23" s="7" t="inlineStr">
        <is>
          <t>C</t>
        </is>
      </c>
    </row>
    <row r="24">
      <c r="A24" s="2" t="n">
        <v>23</v>
      </c>
      <c r="B24" s="3" t="inlineStr">
        <is>
          <t>R. Salazar</t>
        </is>
      </c>
      <c r="C24" s="3" t="inlineStr">
        <is>
          <t>Gualaceo</t>
        </is>
      </c>
      <c r="D24" s="4" t="n">
        <v>24</v>
      </c>
      <c r="E24" s="3" t="inlineStr">
        <is>
          <t>RWB, LB</t>
        </is>
      </c>
      <c r="F24" s="5" t="n">
        <v>494</v>
      </c>
      <c r="G24" s="4" t="n">
        <v>34.9</v>
      </c>
      <c r="H24" s="4" t="n">
        <v>-0.43</v>
      </c>
      <c r="I24" s="4" t="n">
        <v>32.8</v>
      </c>
      <c r="J24" s="3" t="inlineStr">
        <is>
          <t>C</t>
        </is>
      </c>
    </row>
    <row r="25">
      <c r="A25" s="6" t="n">
        <v>24</v>
      </c>
      <c r="B25" s="7" t="inlineStr">
        <is>
          <t>Dary García</t>
        </is>
      </c>
      <c r="C25" s="7" t="inlineStr">
        <is>
          <t>Independiente Juniors</t>
        </is>
      </c>
      <c r="D25" s="8" t="n">
        <v>21</v>
      </c>
      <c r="E25" s="7" t="inlineStr">
        <is>
          <t>RB</t>
        </is>
      </c>
      <c r="F25" s="9" t="n">
        <v>442</v>
      </c>
      <c r="G25" s="8" t="n">
        <v>33.3</v>
      </c>
      <c r="H25" s="8" t="n">
        <v>-0.63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G. Mina Nazareno</t>
        </is>
      </c>
      <c r="C26" s="3" t="inlineStr">
        <is>
          <t>San Antonio</t>
        </is>
      </c>
      <c r="D26" s="4" t="n">
        <v>18</v>
      </c>
      <c r="E26" s="3" t="inlineStr">
        <is>
          <t>LB</t>
        </is>
      </c>
      <c r="F26" s="5" t="n">
        <v>399</v>
      </c>
      <c r="G26" s="4" t="n">
        <v>32.7</v>
      </c>
      <c r="H26" s="4" t="n">
        <v>-0.7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J. León</t>
        </is>
      </c>
      <c r="C27" s="7" t="inlineStr">
        <is>
          <t>El Nacional</t>
        </is>
      </c>
      <c r="D27" s="8" t="n">
        <v/>
      </c>
      <c r="E27" s="7" t="inlineStr">
        <is>
          <t>RB, RCB</t>
        </is>
      </c>
      <c r="F27" s="9" t="n">
        <v>349</v>
      </c>
      <c r="G27" s="8" t="n">
        <v>30.1</v>
      </c>
      <c r="H27" s="8" t="n">
        <v>-1.02</v>
      </c>
      <c r="I27" s="8" t="n">
        <v>20.3</v>
      </c>
      <c r="J27" s="7" t="inlineStr">
        <is>
          <t>D</t>
        </is>
      </c>
    </row>
    <row r="28">
      <c r="A28" s="2" t="n">
        <v>27</v>
      </c>
      <c r="B28" s="3" t="inlineStr">
        <is>
          <t>Joseph León</t>
        </is>
      </c>
      <c r="C28" s="3" t="inlineStr">
        <is>
          <t>El Nacional</t>
        </is>
      </c>
      <c r="D28" s="4" t="n">
        <v>16</v>
      </c>
      <c r="E28" s="3" t="inlineStr">
        <is>
          <t>RB, RCB</t>
        </is>
      </c>
      <c r="F28" s="5" t="n">
        <v>349</v>
      </c>
      <c r="G28" s="4" t="n">
        <v>30.1</v>
      </c>
      <c r="H28" s="4" t="n">
        <v>-1.02</v>
      </c>
      <c r="I28" s="4" t="n">
        <v>20.3</v>
      </c>
      <c r="J28" s="3" t="inlineStr">
        <is>
          <t>D</t>
        </is>
      </c>
    </row>
    <row r="29">
      <c r="A29" s="6" t="n">
        <v>28</v>
      </c>
      <c r="B29" s="7" t="inlineStr">
        <is>
          <t>A. Reasco</t>
        </is>
      </c>
      <c r="C29" s="7" t="inlineStr">
        <is>
          <t>Atletico FC</t>
        </is>
      </c>
      <c r="D29" s="8" t="n">
        <v>20</v>
      </c>
      <c r="E29" s="7" t="inlineStr">
        <is>
          <t>RB, RWB</t>
        </is>
      </c>
      <c r="F29" s="9" t="n">
        <v>329</v>
      </c>
      <c r="G29" s="8" t="n">
        <v>28.7</v>
      </c>
      <c r="H29" s="8" t="n">
        <v>-1.2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Cristopher Benalcazar</t>
        </is>
      </c>
      <c r="C30" s="3" t="inlineStr">
        <is>
          <t>San Antonio</t>
        </is>
      </c>
      <c r="D30" s="4" t="n">
        <v>21</v>
      </c>
      <c r="E30" s="3" t="inlineStr">
        <is>
          <t>LW, RW, LB</t>
        </is>
      </c>
      <c r="F30" s="5" t="n">
        <v>625</v>
      </c>
      <c r="G30" s="4" t="n">
        <v>26.1</v>
      </c>
      <c r="H30" s="4" t="n">
        <v>-1.51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E. Armijos</t>
        </is>
      </c>
      <c r="C31" s="7" t="inlineStr">
        <is>
          <t>Gualaceo</t>
        </is>
      </c>
      <c r="D31" s="8" t="n">
        <v>20</v>
      </c>
      <c r="E31" s="7" t="inlineStr">
        <is>
          <t>LWB</t>
        </is>
      </c>
      <c r="F31" s="9" t="n">
        <v>316</v>
      </c>
      <c r="G31" s="8" t="n">
        <v>25.1</v>
      </c>
      <c r="H31" s="8" t="n">
        <v>-1.64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66.8</v>
      </c>
      <c r="H2" s="4" t="n">
        <v>2.36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Peña</t>
        </is>
      </c>
      <c r="C3" s="7" t="inlineStr">
        <is>
          <t>LDU Portoviejo</t>
        </is>
      </c>
      <c r="D3" s="8" t="n">
        <v>23</v>
      </c>
      <c r="E3" s="7" t="inlineStr">
        <is>
          <t>RB, RW</t>
        </is>
      </c>
      <c r="F3" s="9" t="n">
        <v>558</v>
      </c>
      <c r="G3" s="8" t="n">
        <v>59.3</v>
      </c>
      <c r="H3" s="8" t="n">
        <v>1.82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Jerry Arboleda</t>
        </is>
      </c>
      <c r="C4" s="3" t="inlineStr">
        <is>
          <t>Deportivo Santo Domingo</t>
        </is>
      </c>
      <c r="D4" s="4" t="n">
        <v>22</v>
      </c>
      <c r="E4" s="3" t="inlineStr">
        <is>
          <t>RB</t>
        </is>
      </c>
      <c r="F4" s="5" t="n">
        <v>314</v>
      </c>
      <c r="G4" s="4" t="n">
        <v>54.9</v>
      </c>
      <c r="H4" s="4" t="n">
        <v>1.51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Y. Celedón</t>
        </is>
      </c>
      <c r="C5" s="7" t="inlineStr">
        <is>
          <t>9 de Octubre</t>
        </is>
      </c>
      <c r="D5" s="8" t="n">
        <v>26</v>
      </c>
      <c r="E5" s="7" t="inlineStr">
        <is>
          <t>LB</t>
        </is>
      </c>
      <c r="F5" s="9" t="n">
        <v>548</v>
      </c>
      <c r="G5" s="8" t="n">
        <v>52.5</v>
      </c>
      <c r="H5" s="8" t="n">
        <v>1.34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Burgos</t>
        </is>
      </c>
      <c r="C6" s="3" t="inlineStr">
        <is>
          <t>LDU Portoviejo</t>
        </is>
      </c>
      <c r="D6" s="4" t="n">
        <v>23</v>
      </c>
      <c r="E6" s="3" t="inlineStr">
        <is>
          <t>RB, AMF</t>
        </is>
      </c>
      <c r="F6" s="5" t="n">
        <v>462</v>
      </c>
      <c r="G6" s="4" t="n">
        <v>49.3</v>
      </c>
      <c r="H6" s="4" t="n">
        <v>1.11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Mantilla</t>
        </is>
      </c>
      <c r="C7" s="7" t="inlineStr">
        <is>
          <t>Cuenca Juniors</t>
        </is>
      </c>
      <c r="D7" s="8" t="n">
        <v>24</v>
      </c>
      <c r="E7" s="7" t="inlineStr">
        <is>
          <t>LAMF, LW, LB</t>
        </is>
      </c>
      <c r="F7" s="9" t="n">
        <v>327</v>
      </c>
      <c r="G7" s="8" t="n">
        <v>47.6</v>
      </c>
      <c r="H7" s="8" t="n">
        <v>0.99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Z. Moreno</t>
        </is>
      </c>
      <c r="C8" s="3" t="inlineStr">
        <is>
          <t>9 de Octubre</t>
        </is>
      </c>
      <c r="D8" s="4" t="n">
        <v>22</v>
      </c>
      <c r="E8" s="3" t="inlineStr">
        <is>
          <t>RB</t>
        </is>
      </c>
      <c r="F8" s="5" t="n">
        <v>379</v>
      </c>
      <c r="G8" s="4" t="n">
        <v>46.6</v>
      </c>
      <c r="H8" s="4" t="n">
        <v>0.91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Montes</t>
        </is>
      </c>
      <c r="C9" s="7" t="inlineStr">
        <is>
          <t>22 de Julio</t>
        </is>
      </c>
      <c r="D9" s="8" t="n">
        <v>28</v>
      </c>
      <c r="E9" s="7" t="inlineStr">
        <is>
          <t>RB, RW, RAMF</t>
        </is>
      </c>
      <c r="F9" s="9" t="n">
        <v>520</v>
      </c>
      <c r="G9" s="8" t="n">
        <v>44.4</v>
      </c>
      <c r="H9" s="8" t="n">
        <v>0.76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Bone</t>
        </is>
      </c>
      <c r="C10" s="3" t="inlineStr">
        <is>
          <t>Independiente Juniors</t>
        </is>
      </c>
      <c r="D10" s="4" t="n">
        <v>22</v>
      </c>
      <c r="E10" s="3" t="inlineStr">
        <is>
          <t>LB, LWB</t>
        </is>
      </c>
      <c r="F10" s="5" t="n">
        <v>533</v>
      </c>
      <c r="G10" s="4" t="n">
        <v>44.2</v>
      </c>
      <c r="H10" s="4" t="n">
        <v>0.74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Angulo</t>
        </is>
      </c>
      <c r="C11" s="7" t="inlineStr">
        <is>
          <t>El Nacional</t>
        </is>
      </c>
      <c r="D11" s="8" t="n">
        <v>20</v>
      </c>
      <c r="E11" s="7" t="inlineStr">
        <is>
          <t>LB</t>
        </is>
      </c>
      <c r="F11" s="9" t="n">
        <v>338</v>
      </c>
      <c r="G11" s="8" t="n">
        <v>43</v>
      </c>
      <c r="H11" s="8" t="n">
        <v>0.66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Quiñonez</t>
        </is>
      </c>
      <c r="C12" s="3" t="inlineStr">
        <is>
          <t>Cumbayá</t>
        </is>
      </c>
      <c r="D12" s="4" t="n">
        <v>24</v>
      </c>
      <c r="E12" s="3" t="inlineStr">
        <is>
          <t>LB, LWB</t>
        </is>
      </c>
      <c r="F12" s="5" t="n">
        <v>390</v>
      </c>
      <c r="G12" s="4" t="n">
        <v>41.6</v>
      </c>
      <c r="H12" s="4" t="n">
        <v>0.5600000000000001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Á. Gracia</t>
        </is>
      </c>
      <c r="C13" s="7" t="inlineStr">
        <is>
          <t>LDU Portoviejo</t>
        </is>
      </c>
      <c r="D13" s="8" t="n">
        <v>36</v>
      </c>
      <c r="E13" s="7" t="inlineStr">
        <is>
          <t>LB</t>
        </is>
      </c>
      <c r="F13" s="9" t="n">
        <v>672</v>
      </c>
      <c r="G13" s="8" t="n">
        <v>41.5</v>
      </c>
      <c r="H13" s="8" t="n">
        <v>0.55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E. Cabal</t>
        </is>
      </c>
      <c r="C14" s="3" t="inlineStr">
        <is>
          <t>Atlético Vinotinto</t>
        </is>
      </c>
      <c r="D14" s="4" t="n">
        <v>22</v>
      </c>
      <c r="E14" s="3" t="inlineStr">
        <is>
          <t>RB, RWB</t>
        </is>
      </c>
      <c r="F14" s="5" t="n">
        <v>329</v>
      </c>
      <c r="G14" s="4" t="n">
        <v>40.4</v>
      </c>
      <c r="H14" s="4" t="n">
        <v>0.47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Monaga</t>
        </is>
      </c>
      <c r="C15" s="7" t="inlineStr">
        <is>
          <t>Deportivo Santo Domingo</t>
        </is>
      </c>
      <c r="D15" s="8" t="n">
        <v>28</v>
      </c>
      <c r="E15" s="7" t="inlineStr">
        <is>
          <t>LB, LCMF</t>
        </is>
      </c>
      <c r="F15" s="9" t="n">
        <v>471</v>
      </c>
      <c r="G15" s="8" t="n">
        <v>33.6</v>
      </c>
      <c r="H15" s="8" t="n">
        <v>-0.02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H. Mercado</t>
        </is>
      </c>
      <c r="C16" s="3" t="inlineStr">
        <is>
          <t>Cuenca Juniors</t>
        </is>
      </c>
      <c r="D16" s="4" t="n">
        <v>28</v>
      </c>
      <c r="E16" s="3" t="inlineStr">
        <is>
          <t>LB, RB</t>
        </is>
      </c>
      <c r="F16" s="5" t="n">
        <v>471</v>
      </c>
      <c r="G16" s="4" t="n">
        <v>31.1</v>
      </c>
      <c r="H16" s="4" t="n">
        <v>-0.2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Cristopher Benalcazar</t>
        </is>
      </c>
      <c r="C17" s="7" t="inlineStr">
        <is>
          <t>San Antonio</t>
        </is>
      </c>
      <c r="D17" s="8" t="n">
        <v>21</v>
      </c>
      <c r="E17" s="7" t="inlineStr">
        <is>
          <t>LW, RW, LB</t>
        </is>
      </c>
      <c r="F17" s="9" t="n">
        <v>625</v>
      </c>
      <c r="G17" s="8" t="n">
        <v>30.8</v>
      </c>
      <c r="H17" s="8" t="n">
        <v>-0.22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R. Salazar</t>
        </is>
      </c>
      <c r="C18" s="3" t="inlineStr">
        <is>
          <t>Gualaceo</t>
        </is>
      </c>
      <c r="D18" s="4" t="n">
        <v>24</v>
      </c>
      <c r="E18" s="3" t="inlineStr">
        <is>
          <t>RWB, LB</t>
        </is>
      </c>
      <c r="F18" s="5" t="n">
        <v>494</v>
      </c>
      <c r="G18" s="4" t="n">
        <v>28.9</v>
      </c>
      <c r="H18" s="4" t="n">
        <v>-0.35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Montoya Viva</t>
        </is>
      </c>
      <c r="C19" s="7" t="inlineStr">
        <is>
          <t>22 de Julio</t>
        </is>
      </c>
      <c r="D19" s="8" t="n">
        <v>21</v>
      </c>
      <c r="E19" s="7" t="inlineStr">
        <is>
          <t>LB</t>
        </is>
      </c>
      <c r="F19" s="9" t="n">
        <v>431</v>
      </c>
      <c r="G19" s="8" t="n">
        <v>27.9</v>
      </c>
      <c r="H19" s="8" t="n">
        <v>-0.43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R. Caicedo</t>
        </is>
      </c>
      <c r="C20" s="3" t="inlineStr">
        <is>
          <t>San Antonio</t>
        </is>
      </c>
      <c r="D20" s="4" t="n">
        <v>17</v>
      </c>
      <c r="E20" s="3" t="inlineStr">
        <is>
          <t>RB</t>
        </is>
      </c>
      <c r="F20" s="5" t="n">
        <v>491</v>
      </c>
      <c r="G20" s="4" t="n">
        <v>26.7</v>
      </c>
      <c r="H20" s="4" t="n">
        <v>-0.51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G. Vera</t>
        </is>
      </c>
      <c r="C21" s="7" t="inlineStr">
        <is>
          <t>Atlético Vinotinto</t>
        </is>
      </c>
      <c r="D21" s="8" t="n">
        <v>23</v>
      </c>
      <c r="E21" s="7" t="inlineStr">
        <is>
          <t>LB, LWB</t>
        </is>
      </c>
      <c r="F21" s="9" t="n">
        <v>424</v>
      </c>
      <c r="G21" s="8" t="n">
        <v>26.6</v>
      </c>
      <c r="H21" s="8" t="n">
        <v>-0.52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Rigazzi</t>
        </is>
      </c>
      <c r="C22" s="3" t="inlineStr">
        <is>
          <t>Cumbayá</t>
        </is>
      </c>
      <c r="D22" s="4" t="n">
        <v>27</v>
      </c>
      <c r="E22" s="3" t="inlineStr">
        <is>
          <t>RCB, RB, CB</t>
        </is>
      </c>
      <c r="F22" s="5" t="n">
        <v>415</v>
      </c>
      <c r="G22" s="4" t="n">
        <v>26.5</v>
      </c>
      <c r="H22" s="4" t="n">
        <v>-0.53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Angulo</t>
        </is>
      </c>
      <c r="C23" s="7" t="inlineStr">
        <is>
          <t>Deportivo Santo Domingo</t>
        </is>
      </c>
      <c r="D23" s="8" t="n">
        <v>26</v>
      </c>
      <c r="E23" s="7" t="inlineStr">
        <is>
          <t>LCB, LB</t>
        </is>
      </c>
      <c r="F23" s="9" t="n">
        <v>354</v>
      </c>
      <c r="G23" s="8" t="n">
        <v>26.1</v>
      </c>
      <c r="H23" s="8" t="n">
        <v>-0.5600000000000001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Estrada</t>
        </is>
      </c>
      <c r="C24" s="3" t="inlineStr">
        <is>
          <t>Atletico FC</t>
        </is>
      </c>
      <c r="D24" s="4" t="n">
        <v>24</v>
      </c>
      <c r="E24" s="3" t="inlineStr">
        <is>
          <t>LB, LCB</t>
        </is>
      </c>
      <c r="F24" s="5" t="n">
        <v>429</v>
      </c>
      <c r="G24" s="4" t="n">
        <v>25.2</v>
      </c>
      <c r="H24" s="4" t="n">
        <v>-0.62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D. Ortiz</t>
        </is>
      </c>
      <c r="C25" s="7" t="inlineStr">
        <is>
          <t>Cuenca Juniors</t>
        </is>
      </c>
      <c r="D25" s="8" t="n">
        <v>21</v>
      </c>
      <c r="E25" s="7" t="inlineStr">
        <is>
          <t>RB, LB</t>
        </is>
      </c>
      <c r="F25" s="9" t="n">
        <v>425</v>
      </c>
      <c r="G25" s="8" t="n">
        <v>25.1</v>
      </c>
      <c r="H25" s="8" t="n">
        <v>-0.63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C. Barrio</t>
        </is>
      </c>
      <c r="C26" s="3" t="inlineStr">
        <is>
          <t>22 de Julio</t>
        </is>
      </c>
      <c r="D26" s="4" t="n">
        <v>24</v>
      </c>
      <c r="E26" s="3" t="inlineStr">
        <is>
          <t>RB, LB</t>
        </is>
      </c>
      <c r="F26" s="5" t="n">
        <v>315</v>
      </c>
      <c r="G26" s="4" t="n">
        <v>24.7</v>
      </c>
      <c r="H26" s="4" t="n">
        <v>-0.66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Dary García</t>
        </is>
      </c>
      <c r="C27" s="7" t="inlineStr">
        <is>
          <t>Independiente Juniors</t>
        </is>
      </c>
      <c r="D27" s="8" t="n">
        <v>21</v>
      </c>
      <c r="E27" s="7" t="inlineStr">
        <is>
          <t>RB</t>
        </is>
      </c>
      <c r="F27" s="9" t="n">
        <v>442</v>
      </c>
      <c r="G27" s="8" t="n">
        <v>23.8</v>
      </c>
      <c r="H27" s="8" t="n">
        <v>-0.72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Reasco</t>
        </is>
      </c>
      <c r="C28" s="3" t="inlineStr">
        <is>
          <t>Atletico FC</t>
        </is>
      </c>
      <c r="D28" s="4" t="n">
        <v>20</v>
      </c>
      <c r="E28" s="3" t="inlineStr">
        <is>
          <t>RB, RWB</t>
        </is>
      </c>
      <c r="F28" s="5" t="n">
        <v>329</v>
      </c>
      <c r="G28" s="4" t="n">
        <v>18.9</v>
      </c>
      <c r="H28" s="4" t="n">
        <v>-1.07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G. Mina Nazareno</t>
        </is>
      </c>
      <c r="C29" s="7" t="inlineStr">
        <is>
          <t>San Antonio</t>
        </is>
      </c>
      <c r="D29" s="8" t="n">
        <v>18</v>
      </c>
      <c r="E29" s="7" t="inlineStr">
        <is>
          <t>LB</t>
        </is>
      </c>
      <c r="F29" s="9" t="n">
        <v>399</v>
      </c>
      <c r="G29" s="8" t="n">
        <v>18.6</v>
      </c>
      <c r="H29" s="8" t="n">
        <v>-1.09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E. Armijos</t>
        </is>
      </c>
      <c r="C30" s="3" t="inlineStr">
        <is>
          <t>Gualaceo</t>
        </is>
      </c>
      <c r="D30" s="4" t="n">
        <v>20</v>
      </c>
      <c r="E30" s="3" t="inlineStr">
        <is>
          <t>LWB</t>
        </is>
      </c>
      <c r="F30" s="5" t="n">
        <v>316</v>
      </c>
      <c r="G30" s="4" t="n">
        <v>16.2</v>
      </c>
      <c r="H30" s="4" t="n">
        <v>-1.26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León</t>
        </is>
      </c>
      <c r="C31" s="7" t="inlineStr">
        <is>
          <t>El Nacional</t>
        </is>
      </c>
      <c r="D31" s="8" t="n">
        <v/>
      </c>
      <c r="E31" s="7" t="inlineStr">
        <is>
          <t>RB, RCB</t>
        </is>
      </c>
      <c r="F31" s="9" t="n">
        <v>349</v>
      </c>
      <c r="G31" s="8" t="n">
        <v>14.1</v>
      </c>
      <c r="H31" s="8" t="n">
        <v>-1.42</v>
      </c>
      <c r="I31" s="8" t="n">
        <v>7.8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Caicedo</t>
        </is>
      </c>
      <c r="C2" s="3" t="inlineStr">
        <is>
          <t>San Antonio</t>
        </is>
      </c>
      <c r="D2" s="4" t="n">
        <v>17</v>
      </c>
      <c r="E2" s="3" t="inlineStr">
        <is>
          <t>RB</t>
        </is>
      </c>
      <c r="F2" s="5" t="n">
        <v>491</v>
      </c>
      <c r="G2" s="4" t="n">
        <v>75.59999999999999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Ortiz</t>
        </is>
      </c>
      <c r="C3" s="7" t="inlineStr">
        <is>
          <t>Cuenca Juniors</t>
        </is>
      </c>
      <c r="D3" s="8" t="n">
        <v>21</v>
      </c>
      <c r="E3" s="7" t="inlineStr">
        <is>
          <t>RB, LB</t>
        </is>
      </c>
      <c r="F3" s="9" t="n">
        <v>425</v>
      </c>
      <c r="G3" s="8" t="n">
        <v>68.5</v>
      </c>
      <c r="H3" s="8" t="n">
        <v>1.86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H. Mercado</t>
        </is>
      </c>
      <c r="C4" s="3" t="inlineStr">
        <is>
          <t>Cuenca Juniors</t>
        </is>
      </c>
      <c r="D4" s="4" t="n">
        <v>28</v>
      </c>
      <c r="E4" s="3" t="inlineStr">
        <is>
          <t>LB, RB</t>
        </is>
      </c>
      <c r="F4" s="5" t="n">
        <v>471</v>
      </c>
      <c r="G4" s="4" t="n">
        <v>62.8</v>
      </c>
      <c r="H4" s="4" t="n">
        <v>1.48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Montoya Viva</t>
        </is>
      </c>
      <c r="C5" s="7" t="inlineStr">
        <is>
          <t>22 de Julio</t>
        </is>
      </c>
      <c r="D5" s="8" t="n">
        <v>21</v>
      </c>
      <c r="E5" s="7" t="inlineStr">
        <is>
          <t>LB</t>
        </is>
      </c>
      <c r="F5" s="9" t="n">
        <v>431</v>
      </c>
      <c r="G5" s="8" t="n">
        <v>59.5</v>
      </c>
      <c r="H5" s="8" t="n">
        <v>1.25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Angulo</t>
        </is>
      </c>
      <c r="C6" s="3" t="inlineStr">
        <is>
          <t>Deportivo Santo Domingo</t>
        </is>
      </c>
      <c r="D6" s="4" t="n">
        <v>26</v>
      </c>
      <c r="E6" s="3" t="inlineStr">
        <is>
          <t>LCB, LB</t>
        </is>
      </c>
      <c r="F6" s="5" t="n">
        <v>354</v>
      </c>
      <c r="G6" s="4" t="n">
        <v>58.5</v>
      </c>
      <c r="H6" s="4" t="n">
        <v>1.19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Quiñonez</t>
        </is>
      </c>
      <c r="C7" s="7" t="inlineStr">
        <is>
          <t>Cumbayá</t>
        </is>
      </c>
      <c r="D7" s="8" t="n">
        <v>24</v>
      </c>
      <c r="E7" s="7" t="inlineStr">
        <is>
          <t>LB, LWB</t>
        </is>
      </c>
      <c r="F7" s="9" t="n">
        <v>390</v>
      </c>
      <c r="G7" s="8" t="n">
        <v>57.5</v>
      </c>
      <c r="H7" s="8" t="n">
        <v>1.12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C. Barrio</t>
        </is>
      </c>
      <c r="C8" s="3" t="inlineStr">
        <is>
          <t>22 de Julio</t>
        </is>
      </c>
      <c r="D8" s="4" t="n">
        <v>24</v>
      </c>
      <c r="E8" s="3" t="inlineStr">
        <is>
          <t>RB, LB</t>
        </is>
      </c>
      <c r="F8" s="5" t="n">
        <v>315</v>
      </c>
      <c r="G8" s="4" t="n">
        <v>55.8</v>
      </c>
      <c r="H8" s="4" t="n">
        <v>1.01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Rigazzi</t>
        </is>
      </c>
      <c r="C9" s="7" t="inlineStr">
        <is>
          <t>Cumbayá</t>
        </is>
      </c>
      <c r="D9" s="8" t="n">
        <v>27</v>
      </c>
      <c r="E9" s="7" t="inlineStr">
        <is>
          <t>RCB, RB, CB</t>
        </is>
      </c>
      <c r="F9" s="9" t="n">
        <v>415</v>
      </c>
      <c r="G9" s="8" t="n">
        <v>52.7</v>
      </c>
      <c r="H9" s="8" t="n">
        <v>0.8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R. Salazar</t>
        </is>
      </c>
      <c r="C10" s="3" t="inlineStr">
        <is>
          <t>Gualaceo</t>
        </is>
      </c>
      <c r="D10" s="4" t="n">
        <v>24</v>
      </c>
      <c r="E10" s="3" t="inlineStr">
        <is>
          <t>RWB, LB</t>
        </is>
      </c>
      <c r="F10" s="5" t="n">
        <v>494</v>
      </c>
      <c r="G10" s="4" t="n">
        <v>48.7</v>
      </c>
      <c r="H10" s="4" t="n">
        <v>0.53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G. Mina Nazareno</t>
        </is>
      </c>
      <c r="C11" s="7" t="inlineStr">
        <is>
          <t>San Antonio</t>
        </is>
      </c>
      <c r="D11" s="8" t="n">
        <v>18</v>
      </c>
      <c r="E11" s="7" t="inlineStr">
        <is>
          <t>LB</t>
        </is>
      </c>
      <c r="F11" s="9" t="n">
        <v>399</v>
      </c>
      <c r="G11" s="8" t="n">
        <v>45.6</v>
      </c>
      <c r="H11" s="8" t="n">
        <v>0.32</v>
      </c>
      <c r="I11" s="8" t="n">
        <v>70.3</v>
      </c>
      <c r="J11" s="7" t="inlineStr">
        <is>
          <t>B</t>
        </is>
      </c>
    </row>
    <row r="12">
      <c r="A12" s="2" t="n">
        <v>11</v>
      </c>
      <c r="B12" s="3" t="inlineStr">
        <is>
          <t>A. Angulo</t>
        </is>
      </c>
      <c r="C12" s="3" t="inlineStr">
        <is>
          <t>El Nacional</t>
        </is>
      </c>
      <c r="D12" s="4" t="n">
        <v>20</v>
      </c>
      <c r="E12" s="3" t="inlineStr">
        <is>
          <t>LB</t>
        </is>
      </c>
      <c r="F12" s="5" t="n">
        <v>338</v>
      </c>
      <c r="G12" s="4" t="n">
        <v>45.6</v>
      </c>
      <c r="H12" s="4" t="n">
        <v>0.32</v>
      </c>
      <c r="I12" s="4" t="n">
        <v>70.3</v>
      </c>
      <c r="J12" s="3" t="inlineStr">
        <is>
          <t>B</t>
        </is>
      </c>
    </row>
    <row r="13">
      <c r="A13" s="6" t="n">
        <v>12</v>
      </c>
      <c r="B13" s="7" t="inlineStr">
        <is>
          <t>J. Monaga</t>
        </is>
      </c>
      <c r="C13" s="7" t="inlineStr">
        <is>
          <t>Deportivo Santo Domingo</t>
        </is>
      </c>
      <c r="D13" s="8" t="n">
        <v>28</v>
      </c>
      <c r="E13" s="7" t="inlineStr">
        <is>
          <t>LB, LCMF</t>
        </is>
      </c>
      <c r="F13" s="9" t="n">
        <v>471</v>
      </c>
      <c r="G13" s="8" t="n">
        <v>45.1</v>
      </c>
      <c r="H13" s="8" t="n">
        <v>0.28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Á. Gracia</t>
        </is>
      </c>
      <c r="C14" s="3" t="inlineStr">
        <is>
          <t>LDU Portoviejo</t>
        </is>
      </c>
      <c r="D14" s="4" t="n">
        <v>36</v>
      </c>
      <c r="E14" s="3" t="inlineStr">
        <is>
          <t>LB</t>
        </is>
      </c>
      <c r="F14" s="5" t="n">
        <v>672</v>
      </c>
      <c r="G14" s="4" t="n">
        <v>43.4</v>
      </c>
      <c r="H14" s="4" t="n">
        <v>0.17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León</t>
        </is>
      </c>
      <c r="C15" s="7" t="inlineStr">
        <is>
          <t>El Nacional</t>
        </is>
      </c>
      <c r="D15" s="8" t="n">
        <v/>
      </c>
      <c r="E15" s="7" t="inlineStr">
        <is>
          <t>RB, RCB</t>
        </is>
      </c>
      <c r="F15" s="9" t="n">
        <v>349</v>
      </c>
      <c r="G15" s="8" t="n">
        <v>42.2</v>
      </c>
      <c r="H15" s="8" t="n">
        <v>0.09</v>
      </c>
      <c r="I15" s="8" t="n">
        <v>56.2</v>
      </c>
      <c r="J15" s="7" t="inlineStr">
        <is>
          <t>B</t>
        </is>
      </c>
    </row>
    <row r="16">
      <c r="A16" s="2" t="n">
        <v>15</v>
      </c>
      <c r="B16" s="3" t="inlineStr">
        <is>
          <t>J. Estrada</t>
        </is>
      </c>
      <c r="C16" s="3" t="inlineStr">
        <is>
          <t>Atletico FC</t>
        </is>
      </c>
      <c r="D16" s="4" t="n">
        <v>24</v>
      </c>
      <c r="E16" s="3" t="inlineStr">
        <is>
          <t>LB, LCB</t>
        </is>
      </c>
      <c r="F16" s="5" t="n">
        <v>429</v>
      </c>
      <c r="G16" s="4" t="n">
        <v>42.2</v>
      </c>
      <c r="H16" s="4" t="n">
        <v>0.09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Joseph León</t>
        </is>
      </c>
      <c r="C17" s="7" t="inlineStr">
        <is>
          <t>El Nacional</t>
        </is>
      </c>
      <c r="D17" s="8" t="n">
        <v>16</v>
      </c>
      <c r="E17" s="7" t="inlineStr">
        <is>
          <t>RB, RCB</t>
        </is>
      </c>
      <c r="F17" s="9" t="n">
        <v>349</v>
      </c>
      <c r="G17" s="8" t="n">
        <v>42.2</v>
      </c>
      <c r="H17" s="8" t="n">
        <v>0.09</v>
      </c>
      <c r="I17" s="8" t="n">
        <v>56.2</v>
      </c>
      <c r="J17" s="7" t="inlineStr">
        <is>
          <t>B</t>
        </is>
      </c>
    </row>
    <row r="18">
      <c r="A18" s="2" t="n">
        <v>17</v>
      </c>
      <c r="B18" s="3" t="inlineStr">
        <is>
          <t>J. Bone</t>
        </is>
      </c>
      <c r="C18" s="3" t="inlineStr">
        <is>
          <t>Independiente Juniors</t>
        </is>
      </c>
      <c r="D18" s="4" t="n">
        <v>22</v>
      </c>
      <c r="E18" s="3" t="inlineStr">
        <is>
          <t>LB, LWB</t>
        </is>
      </c>
      <c r="F18" s="5" t="n">
        <v>533</v>
      </c>
      <c r="G18" s="4" t="n">
        <v>41.7</v>
      </c>
      <c r="H18" s="4" t="n">
        <v>0.05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Y. Celedón</t>
        </is>
      </c>
      <c r="C19" s="7" t="inlineStr">
        <is>
          <t>9 de Octubre</t>
        </is>
      </c>
      <c r="D19" s="8" t="n">
        <v>26</v>
      </c>
      <c r="E19" s="7" t="inlineStr">
        <is>
          <t>LB</t>
        </is>
      </c>
      <c r="F19" s="9" t="n">
        <v>548</v>
      </c>
      <c r="G19" s="8" t="n">
        <v>40.9</v>
      </c>
      <c r="H19" s="8" t="n">
        <v>0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Burgos</t>
        </is>
      </c>
      <c r="C20" s="3" t="inlineStr">
        <is>
          <t>LDU Portoviejo</t>
        </is>
      </c>
      <c r="D20" s="4" t="n">
        <v>23</v>
      </c>
      <c r="E20" s="3" t="inlineStr">
        <is>
          <t>RB, AMF</t>
        </is>
      </c>
      <c r="F20" s="5" t="n">
        <v>462</v>
      </c>
      <c r="G20" s="4" t="n">
        <v>38.2</v>
      </c>
      <c r="H20" s="4" t="n">
        <v>-0.18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E. Armijos</t>
        </is>
      </c>
      <c r="C21" s="7" t="inlineStr">
        <is>
          <t>Gualaceo</t>
        </is>
      </c>
      <c r="D21" s="8" t="n">
        <v>20</v>
      </c>
      <c r="E21" s="7" t="inlineStr">
        <is>
          <t>LWB</t>
        </is>
      </c>
      <c r="F21" s="9" t="n">
        <v>316</v>
      </c>
      <c r="G21" s="8" t="n">
        <v>33.5</v>
      </c>
      <c r="H21" s="8" t="n">
        <v>-0.5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Z. Moreno</t>
        </is>
      </c>
      <c r="C22" s="3" t="inlineStr">
        <is>
          <t>9 de Octubre</t>
        </is>
      </c>
      <c r="D22" s="4" t="n">
        <v>22</v>
      </c>
      <c r="E22" s="3" t="inlineStr">
        <is>
          <t>RB</t>
        </is>
      </c>
      <c r="F22" s="5" t="n">
        <v>379</v>
      </c>
      <c r="G22" s="4" t="n">
        <v>31.9</v>
      </c>
      <c r="H22" s="4" t="n">
        <v>-0.61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M. Mantilla</t>
        </is>
      </c>
      <c r="C23" s="7" t="inlineStr">
        <is>
          <t>Cuenca Juniors</t>
        </is>
      </c>
      <c r="D23" s="8" t="n">
        <v>24</v>
      </c>
      <c r="E23" s="7" t="inlineStr">
        <is>
          <t>LAMF, LW, LB</t>
        </is>
      </c>
      <c r="F23" s="9" t="n">
        <v>327</v>
      </c>
      <c r="G23" s="8" t="n">
        <v>31.2</v>
      </c>
      <c r="H23" s="8" t="n">
        <v>-0.65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Cristopher Benalcazar</t>
        </is>
      </c>
      <c r="C24" s="3" t="inlineStr">
        <is>
          <t>San Antonio</t>
        </is>
      </c>
      <c r="D24" s="4" t="n">
        <v>21</v>
      </c>
      <c r="E24" s="3" t="inlineStr">
        <is>
          <t>LW, RW, LB</t>
        </is>
      </c>
      <c r="F24" s="5" t="n">
        <v>625</v>
      </c>
      <c r="G24" s="4" t="n">
        <v>30.7</v>
      </c>
      <c r="H24" s="4" t="n">
        <v>-0.6899999999999999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A. Reasco</t>
        </is>
      </c>
      <c r="C25" s="7" t="inlineStr">
        <is>
          <t>Atletico FC</t>
        </is>
      </c>
      <c r="D25" s="8" t="n">
        <v>20</v>
      </c>
      <c r="E25" s="7" t="inlineStr">
        <is>
          <t>RB, RWB</t>
        </is>
      </c>
      <c r="F25" s="9" t="n">
        <v>329</v>
      </c>
      <c r="G25" s="8" t="n">
        <v>29.2</v>
      </c>
      <c r="H25" s="8" t="n">
        <v>-0.79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B. Peña</t>
        </is>
      </c>
      <c r="C26" s="3" t="inlineStr">
        <is>
          <t>LDU Portoviejo</t>
        </is>
      </c>
      <c r="D26" s="4" t="n">
        <v>23</v>
      </c>
      <c r="E26" s="3" t="inlineStr">
        <is>
          <t>RB, RW</t>
        </is>
      </c>
      <c r="F26" s="5" t="n">
        <v>558</v>
      </c>
      <c r="G26" s="4" t="n">
        <v>28.1</v>
      </c>
      <c r="H26" s="4" t="n">
        <v>-0.86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Jerry Arboleda</t>
        </is>
      </c>
      <c r="C27" s="7" t="inlineStr">
        <is>
          <t>Deportivo Santo Domingo</t>
        </is>
      </c>
      <c r="D27" s="8" t="n">
        <v>22</v>
      </c>
      <c r="E27" s="7" t="inlineStr">
        <is>
          <t>RB</t>
        </is>
      </c>
      <c r="F27" s="9" t="n">
        <v>314</v>
      </c>
      <c r="G27" s="8" t="n">
        <v>27.4</v>
      </c>
      <c r="H27" s="8" t="n">
        <v>-0.91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B. Sánchez</t>
        </is>
      </c>
      <c r="C28" s="3" t="inlineStr">
        <is>
          <t>Deportivo Santo Domingo</t>
        </is>
      </c>
      <c r="D28" s="4" t="n">
        <v>33</v>
      </c>
      <c r="E28" s="3" t="inlineStr">
        <is>
          <t>RCMF, RB</t>
        </is>
      </c>
      <c r="F28" s="5" t="n">
        <v>442</v>
      </c>
      <c r="G28" s="4" t="n">
        <v>26.4</v>
      </c>
      <c r="H28" s="4" t="n">
        <v>-0.98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R. Saya</t>
        </is>
      </c>
      <c r="C29" s="7" t="inlineStr">
        <is>
          <t>El Nacional</t>
        </is>
      </c>
      <c r="D29" s="8" t="n">
        <v>18</v>
      </c>
      <c r="E29" s="7" t="inlineStr">
        <is>
          <t>LAMF, LCMF, RB</t>
        </is>
      </c>
      <c r="F29" s="9" t="n">
        <v>586</v>
      </c>
      <c r="G29" s="8" t="n">
        <v>26.1</v>
      </c>
      <c r="H29" s="8" t="n">
        <v>-1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E. Cabal</t>
        </is>
      </c>
      <c r="C30" s="3" t="inlineStr">
        <is>
          <t>Atlético Vinotinto</t>
        </is>
      </c>
      <c r="D30" s="4" t="n">
        <v>22</v>
      </c>
      <c r="E30" s="3" t="inlineStr">
        <is>
          <t>RB, RWB</t>
        </is>
      </c>
      <c r="F30" s="5" t="n">
        <v>329</v>
      </c>
      <c r="G30" s="4" t="n">
        <v>25</v>
      </c>
      <c r="H30" s="4" t="n">
        <v>-1.07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Montes</t>
        </is>
      </c>
      <c r="C31" s="7" t="inlineStr">
        <is>
          <t>22 de Julio</t>
        </is>
      </c>
      <c r="D31" s="8" t="n">
        <v>28</v>
      </c>
      <c r="E31" s="7" t="inlineStr">
        <is>
          <t>RB, RW, RAMF</t>
        </is>
      </c>
      <c r="F31" s="9" t="n">
        <v>520</v>
      </c>
      <c r="G31" s="8" t="n">
        <v>19.7</v>
      </c>
      <c r="H31" s="8" t="n">
        <v>-1.43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Mantilla</t>
        </is>
      </c>
      <c r="C2" s="3" t="inlineStr">
        <is>
          <t>Cuenca Juniors</t>
        </is>
      </c>
      <c r="D2" s="4" t="n">
        <v>24</v>
      </c>
      <c r="E2" s="3" t="inlineStr">
        <is>
          <t>LAMF, LW, LB</t>
        </is>
      </c>
      <c r="F2" s="5" t="n">
        <v>327</v>
      </c>
      <c r="G2" s="4" t="n">
        <v>66.59999999999999</v>
      </c>
      <c r="H2" s="4" t="n">
        <v>1.89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Bone</t>
        </is>
      </c>
      <c r="C3" s="7" t="inlineStr">
        <is>
          <t>Independiente Juniors</t>
        </is>
      </c>
      <c r="D3" s="8" t="n">
        <v>22</v>
      </c>
      <c r="E3" s="7" t="inlineStr">
        <is>
          <t>LB, LWB</t>
        </is>
      </c>
      <c r="F3" s="9" t="n">
        <v>533</v>
      </c>
      <c r="G3" s="8" t="n">
        <v>64</v>
      </c>
      <c r="H3" s="8" t="n">
        <v>1.74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Dary García</t>
        </is>
      </c>
      <c r="C4" s="3" t="inlineStr">
        <is>
          <t>Independiente Juniors</t>
        </is>
      </c>
      <c r="D4" s="4" t="n">
        <v>21</v>
      </c>
      <c r="E4" s="3" t="inlineStr">
        <is>
          <t>RB</t>
        </is>
      </c>
      <c r="F4" s="5" t="n">
        <v>442</v>
      </c>
      <c r="G4" s="4" t="n">
        <v>61.4</v>
      </c>
      <c r="H4" s="4" t="n">
        <v>1.59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R. Saya</t>
        </is>
      </c>
      <c r="C5" s="7" t="inlineStr">
        <is>
          <t>El Nacional</t>
        </is>
      </c>
      <c r="D5" s="8" t="n">
        <v>18</v>
      </c>
      <c r="E5" s="7" t="inlineStr">
        <is>
          <t>LAMF, LCMF, RB</t>
        </is>
      </c>
      <c r="F5" s="9" t="n">
        <v>586</v>
      </c>
      <c r="G5" s="8" t="n">
        <v>60.2</v>
      </c>
      <c r="H5" s="8" t="n">
        <v>1.52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Y. Celedón</t>
        </is>
      </c>
      <c r="C6" s="3" t="inlineStr">
        <is>
          <t>9 de Octubre</t>
        </is>
      </c>
      <c r="D6" s="4" t="n">
        <v>26</v>
      </c>
      <c r="E6" s="3" t="inlineStr">
        <is>
          <t>LB</t>
        </is>
      </c>
      <c r="F6" s="5" t="n">
        <v>548</v>
      </c>
      <c r="G6" s="4" t="n">
        <v>56</v>
      </c>
      <c r="H6" s="4" t="n">
        <v>1.28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Z. Moreno</t>
        </is>
      </c>
      <c r="C7" s="7" t="inlineStr">
        <is>
          <t>9 de Octubre</t>
        </is>
      </c>
      <c r="D7" s="8" t="n">
        <v>22</v>
      </c>
      <c r="E7" s="7" t="inlineStr">
        <is>
          <t>RB</t>
        </is>
      </c>
      <c r="F7" s="9" t="n">
        <v>379</v>
      </c>
      <c r="G7" s="8" t="n">
        <v>54.6</v>
      </c>
      <c r="H7" s="8" t="n">
        <v>1.2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Montes</t>
        </is>
      </c>
      <c r="C8" s="3" t="inlineStr">
        <is>
          <t>22 de Julio</t>
        </is>
      </c>
      <c r="D8" s="4" t="n">
        <v>28</v>
      </c>
      <c r="E8" s="3" t="inlineStr">
        <is>
          <t>RB, RW, RAMF</t>
        </is>
      </c>
      <c r="F8" s="5" t="n">
        <v>520</v>
      </c>
      <c r="G8" s="4" t="n">
        <v>54.4</v>
      </c>
      <c r="H8" s="4" t="n">
        <v>1.19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Jerry Arboleda</t>
        </is>
      </c>
      <c r="C9" s="7" t="inlineStr">
        <is>
          <t>Deportivo Santo Domingo</t>
        </is>
      </c>
      <c r="D9" s="8" t="n">
        <v>22</v>
      </c>
      <c r="E9" s="7" t="inlineStr">
        <is>
          <t>RB</t>
        </is>
      </c>
      <c r="F9" s="9" t="n">
        <v>314</v>
      </c>
      <c r="G9" s="8" t="n">
        <v>47</v>
      </c>
      <c r="H9" s="8" t="n">
        <v>0.76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A. Angulo</t>
        </is>
      </c>
      <c r="C10" s="3" t="inlineStr">
        <is>
          <t>El Nacional</t>
        </is>
      </c>
      <c r="D10" s="4" t="n">
        <v>20</v>
      </c>
      <c r="E10" s="3" t="inlineStr">
        <is>
          <t>LB</t>
        </is>
      </c>
      <c r="F10" s="5" t="n">
        <v>338</v>
      </c>
      <c r="G10" s="4" t="n">
        <v>46.6</v>
      </c>
      <c r="H10" s="4" t="n">
        <v>0.74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Quiñonez</t>
        </is>
      </c>
      <c r="C11" s="7" t="inlineStr">
        <is>
          <t>Cumbayá</t>
        </is>
      </c>
      <c r="D11" s="8" t="n">
        <v>24</v>
      </c>
      <c r="E11" s="7" t="inlineStr">
        <is>
          <t>LB, LWB</t>
        </is>
      </c>
      <c r="F11" s="9" t="n">
        <v>390</v>
      </c>
      <c r="G11" s="8" t="n">
        <v>43.6</v>
      </c>
      <c r="H11" s="8" t="n">
        <v>0.57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Estrada</t>
        </is>
      </c>
      <c r="C12" s="3" t="inlineStr">
        <is>
          <t>Atletico FC</t>
        </is>
      </c>
      <c r="D12" s="4" t="n">
        <v>24</v>
      </c>
      <c r="E12" s="3" t="inlineStr">
        <is>
          <t>LB, LCB</t>
        </is>
      </c>
      <c r="F12" s="5" t="n">
        <v>429</v>
      </c>
      <c r="G12" s="4" t="n">
        <v>42.1</v>
      </c>
      <c r="H12" s="4" t="n">
        <v>0.48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E. Cabal</t>
        </is>
      </c>
      <c r="C13" s="7" t="inlineStr">
        <is>
          <t>Atlético Vinotinto</t>
        </is>
      </c>
      <c r="D13" s="8" t="n">
        <v>22</v>
      </c>
      <c r="E13" s="7" t="inlineStr">
        <is>
          <t>RB, RWB</t>
        </is>
      </c>
      <c r="F13" s="9" t="n">
        <v>329</v>
      </c>
      <c r="G13" s="8" t="n">
        <v>41.3</v>
      </c>
      <c r="H13" s="8" t="n">
        <v>0.44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Monaga</t>
        </is>
      </c>
      <c r="C14" s="3" t="inlineStr">
        <is>
          <t>Deportivo Santo Domingo</t>
        </is>
      </c>
      <c r="D14" s="4" t="n">
        <v>28</v>
      </c>
      <c r="E14" s="3" t="inlineStr">
        <is>
          <t>LB, LCMF</t>
        </is>
      </c>
      <c r="F14" s="5" t="n">
        <v>471</v>
      </c>
      <c r="G14" s="4" t="n">
        <v>38.1</v>
      </c>
      <c r="H14" s="4" t="n">
        <v>0.25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Angulo</t>
        </is>
      </c>
      <c r="C15" s="7" t="inlineStr">
        <is>
          <t>Deportivo Santo Domingo</t>
        </is>
      </c>
      <c r="D15" s="8" t="n">
        <v>26</v>
      </c>
      <c r="E15" s="7" t="inlineStr">
        <is>
          <t>LCB, LB</t>
        </is>
      </c>
      <c r="F15" s="9" t="n">
        <v>354</v>
      </c>
      <c r="G15" s="8" t="n">
        <v>37.4</v>
      </c>
      <c r="H15" s="8" t="n">
        <v>0.21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Á. Gracia</t>
        </is>
      </c>
      <c r="C16" s="3" t="inlineStr">
        <is>
          <t>LDU Portoviejo</t>
        </is>
      </c>
      <c r="D16" s="4" t="n">
        <v>36</v>
      </c>
      <c r="E16" s="3" t="inlineStr">
        <is>
          <t>LB</t>
        </is>
      </c>
      <c r="F16" s="5" t="n">
        <v>672</v>
      </c>
      <c r="G16" s="4" t="n">
        <v>33.8</v>
      </c>
      <c r="H16" s="4" t="n">
        <v>0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León</t>
        </is>
      </c>
      <c r="C17" s="7" t="inlineStr">
        <is>
          <t>El Nacional</t>
        </is>
      </c>
      <c r="D17" s="8" t="n">
        <v/>
      </c>
      <c r="E17" s="7" t="inlineStr">
        <is>
          <t>RB, RCB</t>
        </is>
      </c>
      <c r="F17" s="9" t="n">
        <v>349</v>
      </c>
      <c r="G17" s="8" t="n">
        <v>28.3</v>
      </c>
      <c r="H17" s="8" t="n">
        <v>-0.31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Joseph León</t>
        </is>
      </c>
      <c r="C18" s="3" t="inlineStr">
        <is>
          <t>El Nacional</t>
        </is>
      </c>
      <c r="D18" s="4" t="n">
        <v>16</v>
      </c>
      <c r="E18" s="3" t="inlineStr">
        <is>
          <t>RB, RCB</t>
        </is>
      </c>
      <c r="F18" s="5" t="n">
        <v>349</v>
      </c>
      <c r="G18" s="4" t="n">
        <v>28.3</v>
      </c>
      <c r="H18" s="4" t="n">
        <v>-0.31</v>
      </c>
      <c r="I18" s="4" t="n">
        <v>51.6</v>
      </c>
      <c r="J18" s="3" t="inlineStr">
        <is>
          <t>B</t>
        </is>
      </c>
    </row>
    <row r="19">
      <c r="A19" s="6" t="n">
        <v>18</v>
      </c>
      <c r="B19" s="7" t="inlineStr">
        <is>
          <t>L. Rigazzi</t>
        </is>
      </c>
      <c r="C19" s="7" t="inlineStr">
        <is>
          <t>Cumbayá</t>
        </is>
      </c>
      <c r="D19" s="8" t="n">
        <v>27</v>
      </c>
      <c r="E19" s="7" t="inlineStr">
        <is>
          <t>RCB, RB, CB</t>
        </is>
      </c>
      <c r="F19" s="9" t="n">
        <v>415</v>
      </c>
      <c r="G19" s="8" t="n">
        <v>27.8</v>
      </c>
      <c r="H19" s="8" t="n">
        <v>-0.34</v>
      </c>
      <c r="I19" s="8" t="n">
        <v>45.3</v>
      </c>
      <c r="J19" s="7" t="inlineStr">
        <is>
          <t>C</t>
        </is>
      </c>
    </row>
    <row r="20">
      <c r="A20" s="2" t="n">
        <v>19</v>
      </c>
      <c r="B20" s="3" t="inlineStr">
        <is>
          <t>R. Caicedo</t>
        </is>
      </c>
      <c r="C20" s="3" t="inlineStr">
        <is>
          <t>San Antonio</t>
        </is>
      </c>
      <c r="D20" s="4" t="n">
        <v>17</v>
      </c>
      <c r="E20" s="3" t="inlineStr">
        <is>
          <t>RB</t>
        </is>
      </c>
      <c r="F20" s="5" t="n">
        <v>491</v>
      </c>
      <c r="G20" s="4" t="n">
        <v>27.8</v>
      </c>
      <c r="H20" s="4" t="n">
        <v>-0.34</v>
      </c>
      <c r="I20" s="4" t="n">
        <v>45.3</v>
      </c>
      <c r="J20" s="3" t="inlineStr">
        <is>
          <t>C</t>
        </is>
      </c>
    </row>
    <row r="21">
      <c r="A21" s="6" t="n">
        <v>20</v>
      </c>
      <c r="B21" s="7" t="inlineStr">
        <is>
          <t>E. Armijos</t>
        </is>
      </c>
      <c r="C21" s="7" t="inlineStr">
        <is>
          <t>Gualaceo</t>
        </is>
      </c>
      <c r="D21" s="8" t="n">
        <v>20</v>
      </c>
      <c r="E21" s="7" t="inlineStr">
        <is>
          <t>LWB</t>
        </is>
      </c>
      <c r="F21" s="9" t="n">
        <v>316</v>
      </c>
      <c r="G21" s="8" t="n">
        <v>26.9</v>
      </c>
      <c r="H21" s="8" t="n">
        <v>-0.39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A. Reasco</t>
        </is>
      </c>
      <c r="C22" s="3" t="inlineStr">
        <is>
          <t>Atletico FC</t>
        </is>
      </c>
      <c r="D22" s="4" t="n">
        <v>20</v>
      </c>
      <c r="E22" s="3" t="inlineStr">
        <is>
          <t>RB, RWB</t>
        </is>
      </c>
      <c r="F22" s="5" t="n">
        <v>329</v>
      </c>
      <c r="G22" s="4" t="n">
        <v>25.1</v>
      </c>
      <c r="H22" s="4" t="n">
        <v>-0.5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Burgos</t>
        </is>
      </c>
      <c r="C23" s="7" t="inlineStr">
        <is>
          <t>LDU Portoviejo</t>
        </is>
      </c>
      <c r="D23" s="8" t="n">
        <v>23</v>
      </c>
      <c r="E23" s="7" t="inlineStr">
        <is>
          <t>RB, AMF</t>
        </is>
      </c>
      <c r="F23" s="9" t="n">
        <v>462</v>
      </c>
      <c r="G23" s="8" t="n">
        <v>22.6</v>
      </c>
      <c r="H23" s="8" t="n">
        <v>-0.64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Montoya Viva</t>
        </is>
      </c>
      <c r="C24" s="3" t="inlineStr">
        <is>
          <t>22 de Julio</t>
        </is>
      </c>
      <c r="D24" s="4" t="n">
        <v>21</v>
      </c>
      <c r="E24" s="3" t="inlineStr">
        <is>
          <t>LB</t>
        </is>
      </c>
      <c r="F24" s="5" t="n">
        <v>431</v>
      </c>
      <c r="G24" s="4" t="n">
        <v>22.4</v>
      </c>
      <c r="H24" s="4" t="n">
        <v>-0.65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B. Peña</t>
        </is>
      </c>
      <c r="C25" s="7" t="inlineStr">
        <is>
          <t>LDU Portoviejo</t>
        </is>
      </c>
      <c r="D25" s="8" t="n">
        <v>23</v>
      </c>
      <c r="E25" s="7" t="inlineStr">
        <is>
          <t>RB, RW</t>
        </is>
      </c>
      <c r="F25" s="9" t="n">
        <v>558</v>
      </c>
      <c r="G25" s="8" t="n">
        <v>19.3</v>
      </c>
      <c r="H25" s="8" t="n">
        <v>-0.83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G. Vera</t>
        </is>
      </c>
      <c r="C26" s="3" t="inlineStr">
        <is>
          <t>Atlético Vinotinto</t>
        </is>
      </c>
      <c r="D26" s="4" t="n">
        <v>23</v>
      </c>
      <c r="E26" s="3" t="inlineStr">
        <is>
          <t>LB, LWB</t>
        </is>
      </c>
      <c r="F26" s="5" t="n">
        <v>424</v>
      </c>
      <c r="G26" s="4" t="n">
        <v>16.8</v>
      </c>
      <c r="H26" s="4" t="n">
        <v>-0.97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C. Barrio</t>
        </is>
      </c>
      <c r="C27" s="7" t="inlineStr">
        <is>
          <t>22 de Julio</t>
        </is>
      </c>
      <c r="D27" s="8" t="n">
        <v>24</v>
      </c>
      <c r="E27" s="7" t="inlineStr">
        <is>
          <t>RB, LB</t>
        </is>
      </c>
      <c r="F27" s="9" t="n">
        <v>315</v>
      </c>
      <c r="G27" s="8" t="n">
        <v>16.2</v>
      </c>
      <c r="H27" s="8" t="n">
        <v>-1.01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G. Mina Nazareno</t>
        </is>
      </c>
      <c r="C28" s="3" t="inlineStr">
        <is>
          <t>San Antonio</t>
        </is>
      </c>
      <c r="D28" s="4" t="n">
        <v>18</v>
      </c>
      <c r="E28" s="3" t="inlineStr">
        <is>
          <t>LB</t>
        </is>
      </c>
      <c r="F28" s="5" t="n">
        <v>399</v>
      </c>
      <c r="G28" s="4" t="n">
        <v>16</v>
      </c>
      <c r="H28" s="4" t="n">
        <v>-1.02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D. Ortiz</t>
        </is>
      </c>
      <c r="C29" s="7" t="inlineStr">
        <is>
          <t>Cuenca Juniors</t>
        </is>
      </c>
      <c r="D29" s="8" t="n">
        <v>21</v>
      </c>
      <c r="E29" s="7" t="inlineStr">
        <is>
          <t>RB, LB</t>
        </is>
      </c>
      <c r="F29" s="9" t="n">
        <v>425</v>
      </c>
      <c r="G29" s="8" t="n">
        <v>13.7</v>
      </c>
      <c r="H29" s="8" t="n">
        <v>-1.15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R. Salazar</t>
        </is>
      </c>
      <c r="C30" s="3" t="inlineStr">
        <is>
          <t>Gualaceo</t>
        </is>
      </c>
      <c r="D30" s="4" t="n">
        <v>24</v>
      </c>
      <c r="E30" s="3" t="inlineStr">
        <is>
          <t>RWB, LB</t>
        </is>
      </c>
      <c r="F30" s="5" t="n">
        <v>494</v>
      </c>
      <c r="G30" s="4" t="n">
        <v>12.8</v>
      </c>
      <c r="H30" s="4" t="n">
        <v>-1.2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B. Sánchez</t>
        </is>
      </c>
      <c r="C31" s="7" t="inlineStr">
        <is>
          <t>Deportivo Santo Domingo</t>
        </is>
      </c>
      <c r="D31" s="8" t="n">
        <v>33</v>
      </c>
      <c r="E31" s="7" t="inlineStr">
        <is>
          <t>RCMF, RB</t>
        </is>
      </c>
      <c r="F31" s="9" t="n">
        <v>442</v>
      </c>
      <c r="G31" s="8" t="n">
        <v>12</v>
      </c>
      <c r="H31" s="8" t="n">
        <v>-1.25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Mercado</t>
        </is>
      </c>
      <c r="C2" s="3" t="inlineStr">
        <is>
          <t>Cuenca Juniors</t>
        </is>
      </c>
      <c r="D2" s="4" t="n">
        <v>28</v>
      </c>
      <c r="E2" s="3" t="inlineStr">
        <is>
          <t>LB, RB</t>
        </is>
      </c>
      <c r="F2" s="5" t="n">
        <v>471</v>
      </c>
      <c r="G2" s="4" t="n">
        <v>73.7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Rigazzi</t>
        </is>
      </c>
      <c r="C3" s="7" t="inlineStr">
        <is>
          <t>Cumbayá</t>
        </is>
      </c>
      <c r="D3" s="8" t="n">
        <v>27</v>
      </c>
      <c r="E3" s="7" t="inlineStr">
        <is>
          <t>RCB, RB, CB</t>
        </is>
      </c>
      <c r="F3" s="9" t="n">
        <v>415</v>
      </c>
      <c r="G3" s="8" t="n">
        <v>66.09999999999999</v>
      </c>
      <c r="H3" s="8" t="n">
        <v>1.89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J. Montoya Viva</t>
        </is>
      </c>
      <c r="C4" s="3" t="inlineStr">
        <is>
          <t>22 de Julio</t>
        </is>
      </c>
      <c r="D4" s="4" t="n">
        <v>21</v>
      </c>
      <c r="E4" s="3" t="inlineStr">
        <is>
          <t>LB</t>
        </is>
      </c>
      <c r="F4" s="5" t="n">
        <v>431</v>
      </c>
      <c r="G4" s="4" t="n">
        <v>62</v>
      </c>
      <c r="H4" s="4" t="n">
        <v>1.54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Angulo</t>
        </is>
      </c>
      <c r="C5" s="7" t="inlineStr">
        <is>
          <t>Deportivo Santo Domingo</t>
        </is>
      </c>
      <c r="D5" s="8" t="n">
        <v>26</v>
      </c>
      <c r="E5" s="7" t="inlineStr">
        <is>
          <t>LCB, LB</t>
        </is>
      </c>
      <c r="F5" s="9" t="n">
        <v>354</v>
      </c>
      <c r="G5" s="8" t="n">
        <v>55.7</v>
      </c>
      <c r="H5" s="8" t="n">
        <v>1.01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Angulo</t>
        </is>
      </c>
      <c r="C6" s="3" t="inlineStr">
        <is>
          <t>El Nacional</t>
        </is>
      </c>
      <c r="D6" s="4" t="n">
        <v>20</v>
      </c>
      <c r="E6" s="3" t="inlineStr">
        <is>
          <t>LB</t>
        </is>
      </c>
      <c r="F6" s="5" t="n">
        <v>338</v>
      </c>
      <c r="G6" s="4" t="n">
        <v>52.8</v>
      </c>
      <c r="H6" s="4" t="n">
        <v>0.76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C. Barrio</t>
        </is>
      </c>
      <c r="C7" s="7" t="inlineStr">
        <is>
          <t>22 de Julio</t>
        </is>
      </c>
      <c r="D7" s="8" t="n">
        <v>24</v>
      </c>
      <c r="E7" s="7" t="inlineStr">
        <is>
          <t>RB, LB</t>
        </is>
      </c>
      <c r="F7" s="9" t="n">
        <v>315</v>
      </c>
      <c r="G7" s="8" t="n">
        <v>52.6</v>
      </c>
      <c r="H7" s="8" t="n">
        <v>0.74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Jerry Arboleda</t>
        </is>
      </c>
      <c r="C8" s="3" t="inlineStr">
        <is>
          <t>Deportivo Santo Domingo</t>
        </is>
      </c>
      <c r="D8" s="4" t="n">
        <v>22</v>
      </c>
      <c r="E8" s="3" t="inlineStr">
        <is>
          <t>RB</t>
        </is>
      </c>
      <c r="F8" s="5" t="n">
        <v>314</v>
      </c>
      <c r="G8" s="4" t="n">
        <v>51.4</v>
      </c>
      <c r="H8" s="4" t="n">
        <v>0.64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Burgos</t>
        </is>
      </c>
      <c r="C9" s="7" t="inlineStr">
        <is>
          <t>LDU Portoviejo</t>
        </is>
      </c>
      <c r="D9" s="8" t="n">
        <v>23</v>
      </c>
      <c r="E9" s="7" t="inlineStr">
        <is>
          <t>RB, AMF</t>
        </is>
      </c>
      <c r="F9" s="9" t="n">
        <v>462</v>
      </c>
      <c r="G9" s="8" t="n">
        <v>51.1</v>
      </c>
      <c r="H9" s="8" t="n">
        <v>0.61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R. Caicedo</t>
        </is>
      </c>
      <c r="C10" s="3" t="inlineStr">
        <is>
          <t>San Antonio</t>
        </is>
      </c>
      <c r="D10" s="4" t="n">
        <v>17</v>
      </c>
      <c r="E10" s="3" t="inlineStr">
        <is>
          <t>RB</t>
        </is>
      </c>
      <c r="F10" s="5" t="n">
        <v>491</v>
      </c>
      <c r="G10" s="4" t="n">
        <v>50.2</v>
      </c>
      <c r="H10" s="4" t="n">
        <v>0.54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Y. Celedón</t>
        </is>
      </c>
      <c r="C11" s="7" t="inlineStr">
        <is>
          <t>9 de Octubre</t>
        </is>
      </c>
      <c r="D11" s="8" t="n">
        <v>26</v>
      </c>
      <c r="E11" s="7" t="inlineStr">
        <is>
          <t>LB</t>
        </is>
      </c>
      <c r="F11" s="9" t="n">
        <v>548</v>
      </c>
      <c r="G11" s="8" t="n">
        <v>50.1</v>
      </c>
      <c r="H11" s="8" t="n">
        <v>0.53</v>
      </c>
      <c r="I11" s="8" t="n">
        <v>70.3</v>
      </c>
      <c r="J11" s="7" t="inlineStr">
        <is>
          <t>B</t>
        </is>
      </c>
    </row>
    <row r="12">
      <c r="A12" s="2" t="n">
        <v>11</v>
      </c>
      <c r="B12" s="3" t="inlineStr">
        <is>
          <t>J. Quiñonez</t>
        </is>
      </c>
      <c r="C12" s="3" t="inlineStr">
        <is>
          <t>Cumbayá</t>
        </is>
      </c>
      <c r="D12" s="4" t="n">
        <v>24</v>
      </c>
      <c r="E12" s="3" t="inlineStr">
        <is>
          <t>LB, LWB</t>
        </is>
      </c>
      <c r="F12" s="5" t="n">
        <v>390</v>
      </c>
      <c r="G12" s="4" t="n">
        <v>50.1</v>
      </c>
      <c r="H12" s="4" t="n">
        <v>0.53</v>
      </c>
      <c r="I12" s="4" t="n">
        <v>70.3</v>
      </c>
      <c r="J12" s="3" t="inlineStr">
        <is>
          <t>B</t>
        </is>
      </c>
    </row>
    <row r="13">
      <c r="A13" s="6" t="n">
        <v>12</v>
      </c>
      <c r="B13" s="7" t="inlineStr">
        <is>
          <t>Á. Gracia</t>
        </is>
      </c>
      <c r="C13" s="7" t="inlineStr">
        <is>
          <t>LDU Portoviejo</t>
        </is>
      </c>
      <c r="D13" s="8" t="n">
        <v>36</v>
      </c>
      <c r="E13" s="7" t="inlineStr">
        <is>
          <t>LB</t>
        </is>
      </c>
      <c r="F13" s="9" t="n">
        <v>672</v>
      </c>
      <c r="G13" s="8" t="n">
        <v>47.1</v>
      </c>
      <c r="H13" s="8" t="n">
        <v>0.27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Bone</t>
        </is>
      </c>
      <c r="C14" s="3" t="inlineStr">
        <is>
          <t>Independiente Juniors</t>
        </is>
      </c>
      <c r="D14" s="4" t="n">
        <v>22</v>
      </c>
      <c r="E14" s="3" t="inlineStr">
        <is>
          <t>LB, LWB</t>
        </is>
      </c>
      <c r="F14" s="5" t="n">
        <v>533</v>
      </c>
      <c r="G14" s="4" t="n">
        <v>47</v>
      </c>
      <c r="H14" s="4" t="n">
        <v>0.26</v>
      </c>
      <c r="I14" s="4" t="n">
        <v>60.9</v>
      </c>
      <c r="J14" s="3" t="inlineStr">
        <is>
          <t>B</t>
        </is>
      </c>
    </row>
    <row r="15">
      <c r="A15" s="6" t="n">
        <v>14</v>
      </c>
      <c r="B15" s="7" t="inlineStr">
        <is>
          <t>J. Estrada</t>
        </is>
      </c>
      <c r="C15" s="7" t="inlineStr">
        <is>
          <t>Atletico FC</t>
        </is>
      </c>
      <c r="D15" s="8" t="n">
        <v>24</v>
      </c>
      <c r="E15" s="7" t="inlineStr">
        <is>
          <t>LB, LCB</t>
        </is>
      </c>
      <c r="F15" s="9" t="n">
        <v>429</v>
      </c>
      <c r="G15" s="8" t="n">
        <v>47</v>
      </c>
      <c r="H15" s="8" t="n">
        <v>0.26</v>
      </c>
      <c r="I15" s="8" t="n">
        <v>60.9</v>
      </c>
      <c r="J15" s="7" t="inlineStr">
        <is>
          <t>B</t>
        </is>
      </c>
    </row>
    <row r="16">
      <c r="A16" s="2" t="n">
        <v>15</v>
      </c>
      <c r="B16" s="3" t="inlineStr">
        <is>
          <t>D. Ortiz</t>
        </is>
      </c>
      <c r="C16" s="3" t="inlineStr">
        <is>
          <t>Cuenca Juniors</t>
        </is>
      </c>
      <c r="D16" s="4" t="n">
        <v>21</v>
      </c>
      <c r="E16" s="3" t="inlineStr">
        <is>
          <t>RB, LB</t>
        </is>
      </c>
      <c r="F16" s="5" t="n">
        <v>425</v>
      </c>
      <c r="G16" s="4" t="n">
        <v>46.9</v>
      </c>
      <c r="H16" s="4" t="n">
        <v>0.25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G. Mina Nazareno</t>
        </is>
      </c>
      <c r="C17" s="7" t="inlineStr">
        <is>
          <t>San Antonio</t>
        </is>
      </c>
      <c r="D17" s="8" t="n">
        <v>18</v>
      </c>
      <c r="E17" s="7" t="inlineStr">
        <is>
          <t>LB</t>
        </is>
      </c>
      <c r="F17" s="9" t="n">
        <v>399</v>
      </c>
      <c r="G17" s="8" t="n">
        <v>45.2</v>
      </c>
      <c r="H17" s="8" t="n">
        <v>0.11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R. Salazar</t>
        </is>
      </c>
      <c r="C18" s="3" t="inlineStr">
        <is>
          <t>Gualaceo</t>
        </is>
      </c>
      <c r="D18" s="4" t="n">
        <v>24</v>
      </c>
      <c r="E18" s="3" t="inlineStr">
        <is>
          <t>RWB, LB</t>
        </is>
      </c>
      <c r="F18" s="5" t="n">
        <v>494</v>
      </c>
      <c r="G18" s="4" t="n">
        <v>45.1</v>
      </c>
      <c r="H18" s="4" t="n">
        <v>0.1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Monaga</t>
        </is>
      </c>
      <c r="C19" s="7" t="inlineStr">
        <is>
          <t>Deportivo Santo Domingo</t>
        </is>
      </c>
      <c r="D19" s="8" t="n">
        <v>28</v>
      </c>
      <c r="E19" s="7" t="inlineStr">
        <is>
          <t>LB, LCMF</t>
        </is>
      </c>
      <c r="F19" s="9" t="n">
        <v>471</v>
      </c>
      <c r="G19" s="8" t="n">
        <v>44.3</v>
      </c>
      <c r="H19" s="8" t="n">
        <v>0.03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B. Peña</t>
        </is>
      </c>
      <c r="C20" s="3" t="inlineStr">
        <is>
          <t>LDU Portoviejo</t>
        </is>
      </c>
      <c r="D20" s="4" t="n">
        <v>23</v>
      </c>
      <c r="E20" s="3" t="inlineStr">
        <is>
          <t>RB, RW</t>
        </is>
      </c>
      <c r="F20" s="5" t="n">
        <v>558</v>
      </c>
      <c r="G20" s="4" t="n">
        <v>41.5</v>
      </c>
      <c r="H20" s="4" t="n">
        <v>-0.21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M. Mantilla</t>
        </is>
      </c>
      <c r="C21" s="7" t="inlineStr">
        <is>
          <t>Cuenca Juniors</t>
        </is>
      </c>
      <c r="D21" s="8" t="n">
        <v>24</v>
      </c>
      <c r="E21" s="7" t="inlineStr">
        <is>
          <t>LAMF, LW, LB</t>
        </is>
      </c>
      <c r="F21" s="9" t="n">
        <v>327</v>
      </c>
      <c r="G21" s="8" t="n">
        <v>41.3</v>
      </c>
      <c r="H21" s="8" t="n">
        <v>-0.22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E. Cabal</t>
        </is>
      </c>
      <c r="C22" s="3" t="inlineStr">
        <is>
          <t>Atlético Vinotinto</t>
        </is>
      </c>
      <c r="D22" s="4" t="n">
        <v>22</v>
      </c>
      <c r="E22" s="3" t="inlineStr">
        <is>
          <t>RB, RWB</t>
        </is>
      </c>
      <c r="F22" s="5" t="n">
        <v>329</v>
      </c>
      <c r="G22" s="4" t="n">
        <v>41.2</v>
      </c>
      <c r="H22" s="4" t="n">
        <v>-0.23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A. Reasco</t>
        </is>
      </c>
      <c r="C23" s="7" t="inlineStr">
        <is>
          <t>Atletico FC</t>
        </is>
      </c>
      <c r="D23" s="8" t="n">
        <v>20</v>
      </c>
      <c r="E23" s="7" t="inlineStr">
        <is>
          <t>RB, RWB</t>
        </is>
      </c>
      <c r="F23" s="9" t="n">
        <v>329</v>
      </c>
      <c r="G23" s="8" t="n">
        <v>39.6</v>
      </c>
      <c r="H23" s="8" t="n">
        <v>-0.37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Cristopher Benalcazar</t>
        </is>
      </c>
      <c r="C24" s="3" t="inlineStr">
        <is>
          <t>San Antonio</t>
        </is>
      </c>
      <c r="D24" s="4" t="n">
        <v>21</v>
      </c>
      <c r="E24" s="3" t="inlineStr">
        <is>
          <t>LW, RW, LB</t>
        </is>
      </c>
      <c r="F24" s="5" t="n">
        <v>625</v>
      </c>
      <c r="G24" s="4" t="n">
        <v>38</v>
      </c>
      <c r="H24" s="4" t="n">
        <v>-0.51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R. Saya</t>
        </is>
      </c>
      <c r="C25" s="7" t="inlineStr">
        <is>
          <t>El Nacional</t>
        </is>
      </c>
      <c r="D25" s="8" t="n">
        <v>18</v>
      </c>
      <c r="E25" s="7" t="inlineStr">
        <is>
          <t>LAMF, LCMF, RB</t>
        </is>
      </c>
      <c r="F25" s="9" t="n">
        <v>586</v>
      </c>
      <c r="G25" s="8" t="n">
        <v>34.4</v>
      </c>
      <c r="H25" s="8" t="n">
        <v>-0.8100000000000001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Z. Moreno</t>
        </is>
      </c>
      <c r="C26" s="3" t="inlineStr">
        <is>
          <t>9 de Octubre</t>
        </is>
      </c>
      <c r="D26" s="4" t="n">
        <v>22</v>
      </c>
      <c r="E26" s="3" t="inlineStr">
        <is>
          <t>RB</t>
        </is>
      </c>
      <c r="F26" s="5" t="n">
        <v>379</v>
      </c>
      <c r="G26" s="4" t="n">
        <v>33.9</v>
      </c>
      <c r="H26" s="4" t="n">
        <v>-0.86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B. Sánchez</t>
        </is>
      </c>
      <c r="C27" s="7" t="inlineStr">
        <is>
          <t>Deportivo Santo Domingo</t>
        </is>
      </c>
      <c r="D27" s="8" t="n">
        <v>33</v>
      </c>
      <c r="E27" s="7" t="inlineStr">
        <is>
          <t>RCMF, RB</t>
        </is>
      </c>
      <c r="F27" s="9" t="n">
        <v>442</v>
      </c>
      <c r="G27" s="8" t="n">
        <v>32.7</v>
      </c>
      <c r="H27" s="8" t="n">
        <v>-0.96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Dary García</t>
        </is>
      </c>
      <c r="C28" s="3" t="inlineStr">
        <is>
          <t>Independiente Juniors</t>
        </is>
      </c>
      <c r="D28" s="4" t="n">
        <v>21</v>
      </c>
      <c r="E28" s="3" t="inlineStr">
        <is>
          <t>RB</t>
        </is>
      </c>
      <c r="F28" s="5" t="n">
        <v>442</v>
      </c>
      <c r="G28" s="4" t="n">
        <v>32.4</v>
      </c>
      <c r="H28" s="4" t="n">
        <v>-0.98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Joseph León</t>
        </is>
      </c>
      <c r="C29" s="7" t="inlineStr">
        <is>
          <t>El Nacional</t>
        </is>
      </c>
      <c r="D29" s="8" t="n">
        <v>16</v>
      </c>
      <c r="E29" s="7" t="inlineStr">
        <is>
          <t>RB, RCB</t>
        </is>
      </c>
      <c r="F29" s="9" t="n">
        <v>349</v>
      </c>
      <c r="G29" s="8" t="n">
        <v>30.3</v>
      </c>
      <c r="H29" s="8" t="n">
        <v>-1.16</v>
      </c>
      <c r="I29" s="8" t="n">
        <v>14.1</v>
      </c>
      <c r="J29" s="7" t="inlineStr">
        <is>
          <t>D</t>
        </is>
      </c>
    </row>
    <row r="30">
      <c r="A30" s="2" t="n">
        <v>29</v>
      </c>
      <c r="B30" s="3" t="inlineStr">
        <is>
          <t>J. León</t>
        </is>
      </c>
      <c r="C30" s="3" t="inlineStr">
        <is>
          <t>El Nacional</t>
        </is>
      </c>
      <c r="D30" s="4" t="n">
        <v/>
      </c>
      <c r="E30" s="3" t="inlineStr">
        <is>
          <t>RB, RCB</t>
        </is>
      </c>
      <c r="F30" s="5" t="n">
        <v>349</v>
      </c>
      <c r="G30" s="4" t="n">
        <v>30.3</v>
      </c>
      <c r="H30" s="4" t="n">
        <v>-1.16</v>
      </c>
      <c r="I30" s="4" t="n">
        <v>14.1</v>
      </c>
      <c r="J30" s="3" t="inlineStr">
        <is>
          <t>D</t>
        </is>
      </c>
    </row>
    <row r="31">
      <c r="A31" s="6" t="n">
        <v>30</v>
      </c>
      <c r="B31" s="7" t="inlineStr">
        <is>
          <t>J. Montes</t>
        </is>
      </c>
      <c r="C31" s="7" t="inlineStr">
        <is>
          <t>22 de Julio</t>
        </is>
      </c>
      <c r="D31" s="8" t="n">
        <v>28</v>
      </c>
      <c r="E31" s="7" t="inlineStr">
        <is>
          <t>RB, RW, RAMF</t>
        </is>
      </c>
      <c r="F31" s="9" t="n">
        <v>520</v>
      </c>
      <c r="G31" s="8" t="n">
        <v>26.2</v>
      </c>
      <c r="H31" s="8" t="n">
        <v>-1.51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2026-05-13T07:11:20Z</dcterms:created>
  <dcterms:modified xmlns:dcterms="http://purl.org/dc/terms/" xmlns:xsi="http://www.w3.org/2001/XMLSchema-instance" xsi:type="dcterms:W3CDTF">2026-05-13T07:11:20Z</dcterms:modified>
</cp:coreProperties>
</file>