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S. Morales</t>
        </is>
      </c>
      <c r="C2" s="3" t="inlineStr">
        <is>
          <t>Aucas</t>
        </is>
      </c>
      <c r="D2" s="4" t="n">
        <v>24</v>
      </c>
      <c r="E2" s="3" t="inlineStr">
        <is>
          <t>LB, LCB</t>
        </is>
      </c>
      <c r="F2" s="5" t="n">
        <v>691</v>
      </c>
      <c r="G2" s="4" t="n">
        <v>61.2</v>
      </c>
      <c r="H2" s="4" t="n">
        <v>3.26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Mohor</t>
        </is>
      </c>
      <c r="C3" s="7" t="inlineStr">
        <is>
          <t>Macará</t>
        </is>
      </c>
      <c r="D3" s="8" t="n">
        <v>25</v>
      </c>
      <c r="E3" s="7" t="inlineStr">
        <is>
          <t>LB, LAMF</t>
        </is>
      </c>
      <c r="F3" s="9" t="n">
        <v>465</v>
      </c>
      <c r="G3" s="8" t="n">
        <v>45.8</v>
      </c>
      <c r="H3" s="8" t="n">
        <v>1.38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E. Segura</t>
        </is>
      </c>
      <c r="C4" s="3" t="inlineStr">
        <is>
          <t>Emelec</t>
        </is>
      </c>
      <c r="D4" s="4" t="n">
        <v>26</v>
      </c>
      <c r="E4" s="3" t="inlineStr">
        <is>
          <t>LCB, CB, LB</t>
        </is>
      </c>
      <c r="F4" s="5" t="n">
        <v>350</v>
      </c>
      <c r="G4" s="4" t="n">
        <v>44.9</v>
      </c>
      <c r="H4" s="4" t="n">
        <v>1.27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L. Loor</t>
        </is>
      </c>
      <c r="C5" s="7" t="inlineStr">
        <is>
          <t>Independiente del Valle</t>
        </is>
      </c>
      <c r="D5" s="8" t="n">
        <v>24</v>
      </c>
      <c r="E5" s="7" t="inlineStr">
        <is>
          <t>LB</t>
        </is>
      </c>
      <c r="F5" s="9" t="n">
        <v>620</v>
      </c>
      <c r="G5" s="8" t="n">
        <v>44.5</v>
      </c>
      <c r="H5" s="8" t="n">
        <v>1.22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A. Rodríguez</t>
        </is>
      </c>
      <c r="C6" s="3" t="inlineStr">
        <is>
          <t>Independiente del Valle</t>
        </is>
      </c>
      <c r="D6" s="4" t="n">
        <v>26</v>
      </c>
      <c r="E6" s="3" t="inlineStr">
        <is>
          <t>LW, LCMF, LB</t>
        </is>
      </c>
      <c r="F6" s="5" t="n">
        <v>480</v>
      </c>
      <c r="G6" s="4" t="n">
        <v>42.1</v>
      </c>
      <c r="H6" s="4" t="n">
        <v>0.93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S. Portocarrero</t>
        </is>
      </c>
      <c r="C7" s="7" t="inlineStr">
        <is>
          <t>Leones del Norte</t>
        </is>
      </c>
      <c r="D7" s="8" t="n">
        <v>29</v>
      </c>
      <c r="E7" s="7" t="inlineStr">
        <is>
          <t>LB, LWB</t>
        </is>
      </c>
      <c r="F7" s="9" t="n">
        <v>755</v>
      </c>
      <c r="G7" s="8" t="n">
        <v>41.6</v>
      </c>
      <c r="H7" s="8" t="n">
        <v>0.87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E. Quiñónez</t>
        </is>
      </c>
      <c r="C8" s="3" t="inlineStr">
        <is>
          <t>Aucas</t>
        </is>
      </c>
      <c r="D8" s="4" t="n">
        <v>22</v>
      </c>
      <c r="E8" s="3" t="inlineStr">
        <is>
          <t>LB, LW, LWB</t>
        </is>
      </c>
      <c r="F8" s="5" t="n">
        <v>917</v>
      </c>
      <c r="G8" s="4" t="n">
        <v>39.3</v>
      </c>
      <c r="H8" s="4" t="n">
        <v>0.59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L. Ayala</t>
        </is>
      </c>
      <c r="C9" s="7" t="inlineStr">
        <is>
          <t>Macará</t>
        </is>
      </c>
      <c r="D9" s="8" t="n">
        <v>32</v>
      </c>
      <c r="E9" s="7" t="inlineStr">
        <is>
          <t>LB</t>
        </is>
      </c>
      <c r="F9" s="9" t="n">
        <v>806</v>
      </c>
      <c r="G9" s="8" t="n">
        <v>39.2</v>
      </c>
      <c r="H9" s="8" t="n">
        <v>0.58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L. Segovia</t>
        </is>
      </c>
      <c r="C10" s="3" t="inlineStr">
        <is>
          <t>LDU Quito</t>
        </is>
      </c>
      <c r="D10" s="4" t="n">
        <v>28</v>
      </c>
      <c r="E10" s="3" t="inlineStr">
        <is>
          <t>LCB, LB</t>
        </is>
      </c>
      <c r="F10" s="5" t="n">
        <v>817</v>
      </c>
      <c r="G10" s="4" t="n">
        <v>39.1</v>
      </c>
      <c r="H10" s="4" t="n">
        <v>0.5600000000000001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Y. Erique</t>
        </is>
      </c>
      <c r="C11" s="7" t="inlineStr">
        <is>
          <t>Deportivo Cuenca</t>
        </is>
      </c>
      <c r="D11" s="8" t="n">
        <v>23</v>
      </c>
      <c r="E11" s="7" t="inlineStr">
        <is>
          <t>LB</t>
        </is>
      </c>
      <c r="F11" s="9" t="n">
        <v>563</v>
      </c>
      <c r="G11" s="8" t="n">
        <v>38.7</v>
      </c>
      <c r="H11" s="8" t="n">
        <v>0.51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I. Guerrico</t>
        </is>
      </c>
      <c r="C12" s="3" t="inlineStr">
        <is>
          <t>Emelec</t>
        </is>
      </c>
      <c r="D12" s="4" t="n">
        <v>27</v>
      </c>
      <c r="E12" s="3" t="inlineStr">
        <is>
          <t>LB, LWB</t>
        </is>
      </c>
      <c r="F12" s="5" t="n">
        <v>1028</v>
      </c>
      <c r="G12" s="4" t="n">
        <v>38</v>
      </c>
      <c r="H12" s="4" t="n">
        <v>0.43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J. Mina</t>
        </is>
      </c>
      <c r="C13" s="7" t="inlineStr">
        <is>
          <t>Barcelona</t>
        </is>
      </c>
      <c r="D13" s="8" t="n">
        <v>31</v>
      </c>
      <c r="E13" s="7" t="inlineStr">
        <is>
          <t>LB</t>
        </is>
      </c>
      <c r="F13" s="9" t="n">
        <v>378</v>
      </c>
      <c r="G13" s="8" t="n">
        <v>37.8</v>
      </c>
      <c r="H13" s="8" t="n">
        <v>0.4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L. Quiñónez</t>
        </is>
      </c>
      <c r="C14" s="3" t="inlineStr">
        <is>
          <t>LDU Quito</t>
        </is>
      </c>
      <c r="D14" s="4" t="n">
        <v>32</v>
      </c>
      <c r="E14" s="3" t="inlineStr">
        <is>
          <t>LB, LCB</t>
        </is>
      </c>
      <c r="F14" s="5" t="n">
        <v>908</v>
      </c>
      <c r="G14" s="4" t="n">
        <v>37.5</v>
      </c>
      <c r="H14" s="4" t="n">
        <v>0.37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E. Rubio</t>
        </is>
      </c>
      <c r="C15" s="7" t="inlineStr">
        <is>
          <t>Delfin</t>
        </is>
      </c>
      <c r="D15" s="8" t="n">
        <v>22</v>
      </c>
      <c r="E15" s="7" t="inlineStr">
        <is>
          <t>LB, RB</t>
        </is>
      </c>
      <c r="F15" s="9" t="n">
        <v>1034</v>
      </c>
      <c r="G15" s="8" t="n">
        <v>36.8</v>
      </c>
      <c r="H15" s="8" t="n">
        <v>0.28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G. Cortez</t>
        </is>
      </c>
      <c r="C16" s="3" t="inlineStr">
        <is>
          <t>Independiente del Valle</t>
        </is>
      </c>
      <c r="D16" s="4" t="n">
        <v>28</v>
      </c>
      <c r="E16" s="3" t="inlineStr">
        <is>
          <t>LB</t>
        </is>
      </c>
      <c r="F16" s="5" t="n">
        <v>467</v>
      </c>
      <c r="G16" s="4" t="n">
        <v>35.8</v>
      </c>
      <c r="H16" s="4" t="n">
        <v>0.16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G. Vallecilla</t>
        </is>
      </c>
      <c r="C17" s="7" t="inlineStr">
        <is>
          <t>Barcelona</t>
        </is>
      </c>
      <c r="D17" s="8" t="n">
        <v>26</v>
      </c>
      <c r="E17" s="7" t="inlineStr">
        <is>
          <t>LB</t>
        </is>
      </c>
      <c r="F17" s="9" t="n">
        <v>498</v>
      </c>
      <c r="G17" s="8" t="n">
        <v>35.7</v>
      </c>
      <c r="H17" s="8" t="n">
        <v>0.15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B. Caicedo</t>
        </is>
      </c>
      <c r="C18" s="3" t="inlineStr">
        <is>
          <t>Orense</t>
        </is>
      </c>
      <c r="D18" s="4" t="n">
        <v>33</v>
      </c>
      <c r="E18" s="3" t="inlineStr">
        <is>
          <t>LB</t>
        </is>
      </c>
      <c r="F18" s="5" t="n">
        <v>1168</v>
      </c>
      <c r="G18" s="4" t="n">
        <v>35.5</v>
      </c>
      <c r="H18" s="4" t="n">
        <v>0.12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E. Valencia</t>
        </is>
      </c>
      <c r="C19" s="7" t="inlineStr">
        <is>
          <t>Universidad Católica</t>
        </is>
      </c>
      <c r="D19" s="8" t="n">
        <v>22</v>
      </c>
      <c r="E19" s="7" t="inlineStr">
        <is>
          <t>LB</t>
        </is>
      </c>
      <c r="F19" s="9" t="n">
        <v>902</v>
      </c>
      <c r="G19" s="8" t="n">
        <v>34.9</v>
      </c>
      <c r="H19" s="8" t="n">
        <v>0.05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Hernández</t>
        </is>
      </c>
      <c r="C20" s="3" t="inlineStr">
        <is>
          <t>Mushuc Runa</t>
        </is>
      </c>
      <c r="D20" s="4" t="n">
        <v>29</v>
      </c>
      <c r="E20" s="3" t="inlineStr">
        <is>
          <t>LB</t>
        </is>
      </c>
      <c r="F20" s="5" t="n">
        <v>1136</v>
      </c>
      <c r="G20" s="4" t="n">
        <v>32.8</v>
      </c>
      <c r="H20" s="4" t="n">
        <v>-0.21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E. Mejía</t>
        </is>
      </c>
      <c r="C21" s="7" t="inlineStr">
        <is>
          <t>Universidad Católica</t>
        </is>
      </c>
      <c r="D21" s="8" t="n">
        <v>26</v>
      </c>
      <c r="E21" s="7" t="inlineStr">
        <is>
          <t>LAMF, LB, LW</t>
        </is>
      </c>
      <c r="F21" s="9" t="n">
        <v>965</v>
      </c>
      <c r="G21" s="8" t="n">
        <v>32.3</v>
      </c>
      <c r="H21" s="8" t="n">
        <v>-0.27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M. Perea</t>
        </is>
      </c>
      <c r="C22" s="3" t="inlineStr">
        <is>
          <t>Técnico Universitario</t>
        </is>
      </c>
      <c r="D22" s="4" t="n">
        <v>26</v>
      </c>
      <c r="E22" s="3" t="inlineStr">
        <is>
          <t>LB, LWB</t>
        </is>
      </c>
      <c r="F22" s="5" t="n">
        <v>1067</v>
      </c>
      <c r="G22" s="4" t="n">
        <v>31.6</v>
      </c>
      <c r="H22" s="4" t="n">
        <v>-0.35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J. Chala</t>
        </is>
      </c>
      <c r="C23" s="7" t="inlineStr">
        <is>
          <t>Manta</t>
        </is>
      </c>
      <c r="D23" s="8" t="n">
        <v>20</v>
      </c>
      <c r="E23" s="7" t="inlineStr">
        <is>
          <t>LB</t>
        </is>
      </c>
      <c r="F23" s="9" t="n">
        <v>617</v>
      </c>
      <c r="G23" s="8" t="n">
        <v>31.5</v>
      </c>
      <c r="H23" s="8" t="n">
        <v>-0.36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M. Piedra</t>
        </is>
      </c>
      <c r="C24" s="3" t="inlineStr">
        <is>
          <t>Deportivo Cuenca</t>
        </is>
      </c>
      <c r="D24" s="4" t="n">
        <v>26</v>
      </c>
      <c r="E24" s="3" t="inlineStr">
        <is>
          <t>LCB, LB</t>
        </is>
      </c>
      <c r="F24" s="5" t="n">
        <v>353</v>
      </c>
      <c r="G24" s="4" t="n">
        <v>30.9</v>
      </c>
      <c r="H24" s="4" t="n">
        <v>-0.44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Y. Quiñónez</t>
        </is>
      </c>
      <c r="C25" s="7" t="inlineStr">
        <is>
          <t>LDU Quito</t>
        </is>
      </c>
      <c r="D25" s="8" t="n">
        <v>24</v>
      </c>
      <c r="E25" s="7" t="inlineStr">
        <is>
          <t>LAMF, LW, LB</t>
        </is>
      </c>
      <c r="F25" s="9" t="n">
        <v>456</v>
      </c>
      <c r="G25" s="8" t="n">
        <v>30.2</v>
      </c>
      <c r="H25" s="8" t="n">
        <v>-0.52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J. Perlaza</t>
        </is>
      </c>
      <c r="C26" s="3" t="inlineStr">
        <is>
          <t>Barcelona</t>
        </is>
      </c>
      <c r="D26" s="4" t="n">
        <v>28</v>
      </c>
      <c r="E26" s="3" t="inlineStr">
        <is>
          <t>LB</t>
        </is>
      </c>
      <c r="F26" s="5" t="n">
        <v>441</v>
      </c>
      <c r="G26" s="4" t="n">
        <v>29.9</v>
      </c>
      <c r="H26" s="4" t="n">
        <v>-0.5600000000000001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C. Arboleda</t>
        </is>
      </c>
      <c r="C27" s="7" t="inlineStr">
        <is>
          <t>Deportivo Cuenca</t>
        </is>
      </c>
      <c r="D27" s="8" t="n">
        <v>35</v>
      </c>
      <c r="E27" s="7" t="inlineStr">
        <is>
          <t>LB, LW</t>
        </is>
      </c>
      <c r="F27" s="9" t="n">
        <v>570</v>
      </c>
      <c r="G27" s="8" t="n">
        <v>29.2</v>
      </c>
      <c r="H27" s="8" t="n">
        <v>-0.65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J. Castillo</t>
        </is>
      </c>
      <c r="C28" s="3" t="inlineStr">
        <is>
          <t>Delfin</t>
        </is>
      </c>
      <c r="D28" s="4" t="n">
        <v>27</v>
      </c>
      <c r="E28" s="3" t="inlineStr">
        <is>
          <t>LB</t>
        </is>
      </c>
      <c r="F28" s="5" t="n">
        <v>317</v>
      </c>
      <c r="G28" s="4" t="n">
        <v>28.8</v>
      </c>
      <c r="H28" s="4" t="n">
        <v>-0.6899999999999999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B. Viñán</t>
        </is>
      </c>
      <c r="C29" s="7" t="inlineStr">
        <is>
          <t>Orense</t>
        </is>
      </c>
      <c r="D29" s="8" t="n">
        <v>25</v>
      </c>
      <c r="E29" s="7" t="inlineStr">
        <is>
          <t>LW, LAMF, LB</t>
        </is>
      </c>
      <c r="F29" s="9" t="n">
        <v>369</v>
      </c>
      <c r="G29" s="8" t="n">
        <v>27.8</v>
      </c>
      <c r="H29" s="8" t="n">
        <v>-0.82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E. Zúñiga</t>
        </is>
      </c>
      <c r="C30" s="3" t="inlineStr">
        <is>
          <t>Delfin</t>
        </is>
      </c>
      <c r="D30" s="4" t="n">
        <v>22</v>
      </c>
      <c r="E30" s="3" t="inlineStr">
        <is>
          <t>LB</t>
        </is>
      </c>
      <c r="F30" s="5" t="n">
        <v>461</v>
      </c>
      <c r="G30" s="4" t="n">
        <v>27.5</v>
      </c>
      <c r="H30" s="4" t="n">
        <v>-0.85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J. Rodríguez</t>
        </is>
      </c>
      <c r="C31" s="7" t="inlineStr">
        <is>
          <t>Libertad</t>
        </is>
      </c>
      <c r="D31" s="8" t="n">
        <v>27</v>
      </c>
      <c r="E31" s="7" t="inlineStr">
        <is>
          <t>LB</t>
        </is>
      </c>
      <c r="F31" s="9" t="n">
        <v>1032</v>
      </c>
      <c r="G31" s="8" t="n">
        <v>25.6</v>
      </c>
      <c r="H31" s="8" t="n">
        <v>-1.09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A. Rodríguez</t>
        </is>
      </c>
      <c r="C2" s="3" t="inlineStr">
        <is>
          <t>Independiente del Valle</t>
        </is>
      </c>
      <c r="D2" s="4" t="n">
        <v>26</v>
      </c>
      <c r="E2" s="3" t="inlineStr">
        <is>
          <t>LW, LCMF, LB</t>
        </is>
      </c>
      <c r="F2" s="5" t="n">
        <v>480</v>
      </c>
      <c r="G2" s="4" t="n">
        <v>77.90000000000001</v>
      </c>
      <c r="H2" s="4" t="n">
        <v>3.9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Quiñónez</t>
        </is>
      </c>
      <c r="C3" s="7" t="inlineStr">
        <is>
          <t>Aucas</t>
        </is>
      </c>
      <c r="D3" s="8" t="n">
        <v>22</v>
      </c>
      <c r="E3" s="7" t="inlineStr">
        <is>
          <t>LB, LW, LWB</t>
        </is>
      </c>
      <c r="F3" s="9" t="n">
        <v>917</v>
      </c>
      <c r="G3" s="8" t="n">
        <v>46.7</v>
      </c>
      <c r="H3" s="8" t="n">
        <v>1.26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Y. Quiñónez</t>
        </is>
      </c>
      <c r="C4" s="3" t="inlineStr">
        <is>
          <t>LDU Quito</t>
        </is>
      </c>
      <c r="D4" s="4" t="n">
        <v>24</v>
      </c>
      <c r="E4" s="3" t="inlineStr">
        <is>
          <t>LAMF, LW, LB</t>
        </is>
      </c>
      <c r="F4" s="5" t="n">
        <v>456</v>
      </c>
      <c r="G4" s="4" t="n">
        <v>43.7</v>
      </c>
      <c r="H4" s="4" t="n">
        <v>1.01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E. Mejía</t>
        </is>
      </c>
      <c r="C5" s="7" t="inlineStr">
        <is>
          <t>Universidad Católica</t>
        </is>
      </c>
      <c r="D5" s="8" t="n">
        <v>26</v>
      </c>
      <c r="E5" s="7" t="inlineStr">
        <is>
          <t>LAMF, LB, LW</t>
        </is>
      </c>
      <c r="F5" s="9" t="n">
        <v>965</v>
      </c>
      <c r="G5" s="8" t="n">
        <v>41.3</v>
      </c>
      <c r="H5" s="8" t="n">
        <v>0.8100000000000001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S. Morales</t>
        </is>
      </c>
      <c r="C6" s="3" t="inlineStr">
        <is>
          <t>Aucas</t>
        </is>
      </c>
      <c r="D6" s="4" t="n">
        <v>24</v>
      </c>
      <c r="E6" s="3" t="inlineStr">
        <is>
          <t>LB, LCB</t>
        </is>
      </c>
      <c r="F6" s="5" t="n">
        <v>691</v>
      </c>
      <c r="G6" s="4" t="n">
        <v>41.1</v>
      </c>
      <c r="H6" s="4" t="n">
        <v>0.79</v>
      </c>
      <c r="I6" s="4" t="n">
        <v>86.8</v>
      </c>
      <c r="J6" s="3" t="inlineStr">
        <is>
          <t>A</t>
        </is>
      </c>
    </row>
    <row r="7">
      <c r="A7" s="6" t="n">
        <v>6</v>
      </c>
      <c r="B7" s="7" t="inlineStr">
        <is>
          <t>J. Mina</t>
        </is>
      </c>
      <c r="C7" s="7" t="inlineStr">
        <is>
          <t>Barcelona</t>
        </is>
      </c>
      <c r="D7" s="8" t="n">
        <v>31</v>
      </c>
      <c r="E7" s="7" t="inlineStr">
        <is>
          <t>LB</t>
        </is>
      </c>
      <c r="F7" s="9" t="n">
        <v>378</v>
      </c>
      <c r="G7" s="8" t="n">
        <v>41.1</v>
      </c>
      <c r="H7" s="8" t="n">
        <v>0.79</v>
      </c>
      <c r="I7" s="8" t="n">
        <v>86.8</v>
      </c>
      <c r="J7" s="7" t="inlineStr">
        <is>
          <t>A</t>
        </is>
      </c>
    </row>
    <row r="8">
      <c r="A8" s="2" t="n">
        <v>7</v>
      </c>
      <c r="B8" s="3" t="inlineStr">
        <is>
          <t>J. Mohor</t>
        </is>
      </c>
      <c r="C8" s="3" t="inlineStr">
        <is>
          <t>Macará</t>
        </is>
      </c>
      <c r="D8" s="4" t="n">
        <v>25</v>
      </c>
      <c r="E8" s="3" t="inlineStr">
        <is>
          <t>LB, LAMF</t>
        </is>
      </c>
      <c r="F8" s="5" t="n">
        <v>465</v>
      </c>
      <c r="G8" s="4" t="n">
        <v>39.7</v>
      </c>
      <c r="H8" s="4" t="n">
        <v>0.67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M. Perea</t>
        </is>
      </c>
      <c r="C9" s="7" t="inlineStr">
        <is>
          <t>Técnico Universitario</t>
        </is>
      </c>
      <c r="D9" s="8" t="n">
        <v>26</v>
      </c>
      <c r="E9" s="7" t="inlineStr">
        <is>
          <t>LB, LWB</t>
        </is>
      </c>
      <c r="F9" s="9" t="n">
        <v>1067</v>
      </c>
      <c r="G9" s="8" t="n">
        <v>39.2</v>
      </c>
      <c r="H9" s="8" t="n">
        <v>0.63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L. Loor</t>
        </is>
      </c>
      <c r="C10" s="3" t="inlineStr">
        <is>
          <t>Independiente del Valle</t>
        </is>
      </c>
      <c r="D10" s="4" t="n">
        <v>24</v>
      </c>
      <c r="E10" s="3" t="inlineStr">
        <is>
          <t>LB</t>
        </is>
      </c>
      <c r="F10" s="5" t="n">
        <v>620</v>
      </c>
      <c r="G10" s="4" t="n">
        <v>38.9</v>
      </c>
      <c r="H10" s="4" t="n">
        <v>0.6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G. Cortez</t>
        </is>
      </c>
      <c r="C11" s="7" t="inlineStr">
        <is>
          <t>Independiente del Valle</t>
        </is>
      </c>
      <c r="D11" s="8" t="n">
        <v>28</v>
      </c>
      <c r="E11" s="7" t="inlineStr">
        <is>
          <t>LB</t>
        </is>
      </c>
      <c r="F11" s="9" t="n">
        <v>467</v>
      </c>
      <c r="G11" s="8" t="n">
        <v>38.4</v>
      </c>
      <c r="H11" s="8" t="n">
        <v>0.5600000000000001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L. Quiñónez</t>
        </is>
      </c>
      <c r="C12" s="3" t="inlineStr">
        <is>
          <t>LDU Quito</t>
        </is>
      </c>
      <c r="D12" s="4" t="n">
        <v>32</v>
      </c>
      <c r="E12" s="3" t="inlineStr">
        <is>
          <t>LB, LCB</t>
        </is>
      </c>
      <c r="F12" s="5" t="n">
        <v>908</v>
      </c>
      <c r="G12" s="4" t="n">
        <v>38</v>
      </c>
      <c r="H12" s="4" t="n">
        <v>0.53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B. Viñán</t>
        </is>
      </c>
      <c r="C13" s="7" t="inlineStr">
        <is>
          <t>Orense</t>
        </is>
      </c>
      <c r="D13" s="8" t="n">
        <v>25</v>
      </c>
      <c r="E13" s="7" t="inlineStr">
        <is>
          <t>LW, LAMF, LB</t>
        </is>
      </c>
      <c r="F13" s="9" t="n">
        <v>369</v>
      </c>
      <c r="G13" s="8" t="n">
        <v>35.6</v>
      </c>
      <c r="H13" s="8" t="n">
        <v>0.33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J. Perlaza</t>
        </is>
      </c>
      <c r="C14" s="3" t="inlineStr">
        <is>
          <t>Barcelona</t>
        </is>
      </c>
      <c r="D14" s="4" t="n">
        <v>28</v>
      </c>
      <c r="E14" s="3" t="inlineStr">
        <is>
          <t>LB</t>
        </is>
      </c>
      <c r="F14" s="5" t="n">
        <v>441</v>
      </c>
      <c r="G14" s="4" t="n">
        <v>35.5</v>
      </c>
      <c r="H14" s="4" t="n">
        <v>0.32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S. Portocarrero</t>
        </is>
      </c>
      <c r="C15" s="7" t="inlineStr">
        <is>
          <t>Leones del Norte</t>
        </is>
      </c>
      <c r="D15" s="8" t="n">
        <v>29</v>
      </c>
      <c r="E15" s="7" t="inlineStr">
        <is>
          <t>LB, LWB</t>
        </is>
      </c>
      <c r="F15" s="9" t="n">
        <v>755</v>
      </c>
      <c r="G15" s="8" t="n">
        <v>34.9</v>
      </c>
      <c r="H15" s="8" t="n">
        <v>0.27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A. Mina</t>
        </is>
      </c>
      <c r="C16" s="3" t="inlineStr">
        <is>
          <t>Emelec</t>
        </is>
      </c>
      <c r="D16" s="4" t="n">
        <v>23</v>
      </c>
      <c r="E16" s="3" t="inlineStr">
        <is>
          <t>LW, LB</t>
        </is>
      </c>
      <c r="F16" s="5" t="n">
        <v>325</v>
      </c>
      <c r="G16" s="4" t="n">
        <v>34.1</v>
      </c>
      <c r="H16" s="4" t="n">
        <v>0.2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I. Guerrico</t>
        </is>
      </c>
      <c r="C17" s="7" t="inlineStr">
        <is>
          <t>Emelec</t>
        </is>
      </c>
      <c r="D17" s="8" t="n">
        <v>27</v>
      </c>
      <c r="E17" s="7" t="inlineStr">
        <is>
          <t>LB, LWB</t>
        </is>
      </c>
      <c r="F17" s="9" t="n">
        <v>1028</v>
      </c>
      <c r="G17" s="8" t="n">
        <v>33</v>
      </c>
      <c r="H17" s="8" t="n">
        <v>0.11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G. Vallecilla</t>
        </is>
      </c>
      <c r="C18" s="3" t="inlineStr">
        <is>
          <t>Barcelona</t>
        </is>
      </c>
      <c r="D18" s="4" t="n">
        <v>26</v>
      </c>
      <c r="E18" s="3" t="inlineStr">
        <is>
          <t>LB</t>
        </is>
      </c>
      <c r="F18" s="5" t="n">
        <v>498</v>
      </c>
      <c r="G18" s="4" t="n">
        <v>31.5</v>
      </c>
      <c r="H18" s="4" t="n">
        <v>-0.02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B. Caicedo</t>
        </is>
      </c>
      <c r="C19" s="7" t="inlineStr">
        <is>
          <t>Orense</t>
        </is>
      </c>
      <c r="D19" s="8" t="n">
        <v>33</v>
      </c>
      <c r="E19" s="7" t="inlineStr">
        <is>
          <t>LB</t>
        </is>
      </c>
      <c r="F19" s="9" t="n">
        <v>1168</v>
      </c>
      <c r="G19" s="8" t="n">
        <v>31.3</v>
      </c>
      <c r="H19" s="8" t="n">
        <v>-0.04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C. Arboleda</t>
        </is>
      </c>
      <c r="C20" s="3" t="inlineStr">
        <is>
          <t>Deportivo Cuenca</t>
        </is>
      </c>
      <c r="D20" s="4" t="n">
        <v>35</v>
      </c>
      <c r="E20" s="3" t="inlineStr">
        <is>
          <t>LB, LW</t>
        </is>
      </c>
      <c r="F20" s="5" t="n">
        <v>570</v>
      </c>
      <c r="G20" s="4" t="n">
        <v>29.1</v>
      </c>
      <c r="H20" s="4" t="n">
        <v>-0.22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J. Castillo</t>
        </is>
      </c>
      <c r="C21" s="7" t="inlineStr">
        <is>
          <t>Delfin</t>
        </is>
      </c>
      <c r="D21" s="8" t="n">
        <v>27</v>
      </c>
      <c r="E21" s="7" t="inlineStr">
        <is>
          <t>LB</t>
        </is>
      </c>
      <c r="F21" s="9" t="n">
        <v>317</v>
      </c>
      <c r="G21" s="8" t="n">
        <v>27.8</v>
      </c>
      <c r="H21" s="8" t="n">
        <v>-0.33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E. Valencia</t>
        </is>
      </c>
      <c r="C22" s="3" t="inlineStr">
        <is>
          <t>Universidad Católica</t>
        </is>
      </c>
      <c r="D22" s="4" t="n">
        <v>22</v>
      </c>
      <c r="E22" s="3" t="inlineStr">
        <is>
          <t>LB</t>
        </is>
      </c>
      <c r="F22" s="5" t="n">
        <v>902</v>
      </c>
      <c r="G22" s="4" t="n">
        <v>26.7</v>
      </c>
      <c r="H22" s="4" t="n">
        <v>-0.43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L. Ayala</t>
        </is>
      </c>
      <c r="C23" s="7" t="inlineStr">
        <is>
          <t>Macará</t>
        </is>
      </c>
      <c r="D23" s="8" t="n">
        <v>32</v>
      </c>
      <c r="E23" s="7" t="inlineStr">
        <is>
          <t>LB</t>
        </is>
      </c>
      <c r="F23" s="9" t="n">
        <v>806</v>
      </c>
      <c r="G23" s="8" t="n">
        <v>26.4</v>
      </c>
      <c r="H23" s="8" t="n">
        <v>-0.45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L. Segovia</t>
        </is>
      </c>
      <c r="C24" s="3" t="inlineStr">
        <is>
          <t>LDU Quito</t>
        </is>
      </c>
      <c r="D24" s="4" t="n">
        <v>28</v>
      </c>
      <c r="E24" s="3" t="inlineStr">
        <is>
          <t>LCB, LB</t>
        </is>
      </c>
      <c r="F24" s="5" t="n">
        <v>817</v>
      </c>
      <c r="G24" s="4" t="n">
        <v>25.4</v>
      </c>
      <c r="H24" s="4" t="n">
        <v>-0.54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M. Hernández</t>
        </is>
      </c>
      <c r="C25" s="7" t="inlineStr">
        <is>
          <t>Mushuc Runa</t>
        </is>
      </c>
      <c r="D25" s="8" t="n">
        <v>29</v>
      </c>
      <c r="E25" s="7" t="inlineStr">
        <is>
          <t>LB</t>
        </is>
      </c>
      <c r="F25" s="9" t="n">
        <v>1136</v>
      </c>
      <c r="G25" s="8" t="n">
        <v>25.2</v>
      </c>
      <c r="H25" s="8" t="n">
        <v>-0.55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Y. Erique</t>
        </is>
      </c>
      <c r="C26" s="3" t="inlineStr">
        <is>
          <t>Deportivo Cuenca</t>
        </is>
      </c>
      <c r="D26" s="4" t="n">
        <v>23</v>
      </c>
      <c r="E26" s="3" t="inlineStr">
        <is>
          <t>LB</t>
        </is>
      </c>
      <c r="F26" s="5" t="n">
        <v>563</v>
      </c>
      <c r="G26" s="4" t="n">
        <v>23.5</v>
      </c>
      <c r="H26" s="4" t="n">
        <v>-0.7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M. de La Cruz</t>
        </is>
      </c>
      <c r="C27" s="7" t="inlineStr">
        <is>
          <t>Leones del Norte</t>
        </is>
      </c>
      <c r="D27" s="8" t="n">
        <v>21</v>
      </c>
      <c r="E27" s="7" t="inlineStr">
        <is>
          <t>LB</t>
        </is>
      </c>
      <c r="F27" s="9" t="n">
        <v>414</v>
      </c>
      <c r="G27" s="8" t="n">
        <v>23.3</v>
      </c>
      <c r="H27" s="8" t="n">
        <v>-0.71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J. Chala</t>
        </is>
      </c>
      <c r="C28" s="3" t="inlineStr">
        <is>
          <t>Manta</t>
        </is>
      </c>
      <c r="D28" s="4" t="n">
        <v>20</v>
      </c>
      <c r="E28" s="3" t="inlineStr">
        <is>
          <t>LB</t>
        </is>
      </c>
      <c r="F28" s="5" t="n">
        <v>617</v>
      </c>
      <c r="G28" s="4" t="n">
        <v>22.7</v>
      </c>
      <c r="H28" s="4" t="n">
        <v>-0.77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E. Zúñiga</t>
        </is>
      </c>
      <c r="C29" s="7" t="inlineStr">
        <is>
          <t>Delfin</t>
        </is>
      </c>
      <c r="D29" s="8" t="n">
        <v>22</v>
      </c>
      <c r="E29" s="7" t="inlineStr">
        <is>
          <t>LB</t>
        </is>
      </c>
      <c r="F29" s="9" t="n">
        <v>461</v>
      </c>
      <c r="G29" s="8" t="n">
        <v>21.9</v>
      </c>
      <c r="H29" s="8" t="n">
        <v>-0.83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M. Piedra</t>
        </is>
      </c>
      <c r="C30" s="3" t="inlineStr">
        <is>
          <t>Deportivo Cuenca</t>
        </is>
      </c>
      <c r="D30" s="4" t="n">
        <v>26</v>
      </c>
      <c r="E30" s="3" t="inlineStr">
        <is>
          <t>LCB, LB</t>
        </is>
      </c>
      <c r="F30" s="5" t="n">
        <v>353</v>
      </c>
      <c r="G30" s="4" t="n">
        <v>19.1</v>
      </c>
      <c r="H30" s="4" t="n">
        <v>-1.07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E. Rubio</t>
        </is>
      </c>
      <c r="C31" s="7" t="inlineStr">
        <is>
          <t>Delfin</t>
        </is>
      </c>
      <c r="D31" s="8" t="n">
        <v>22</v>
      </c>
      <c r="E31" s="7" t="inlineStr">
        <is>
          <t>LB, RB</t>
        </is>
      </c>
      <c r="F31" s="9" t="n">
        <v>1034</v>
      </c>
      <c r="G31" s="8" t="n">
        <v>18.8</v>
      </c>
      <c r="H31" s="8" t="n">
        <v>-1.1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Segura</t>
        </is>
      </c>
      <c r="C2" s="3" t="inlineStr">
        <is>
          <t>Emelec</t>
        </is>
      </c>
      <c r="D2" s="4" t="n">
        <v>26</v>
      </c>
      <c r="E2" s="3" t="inlineStr">
        <is>
          <t>LCB, CB, LB</t>
        </is>
      </c>
      <c r="F2" s="5" t="n">
        <v>350</v>
      </c>
      <c r="G2" s="4" t="n">
        <v>71.5</v>
      </c>
      <c r="H2" s="4" t="n">
        <v>2.53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Morales</t>
        </is>
      </c>
      <c r="C3" s="7" t="inlineStr">
        <is>
          <t>Aucas</t>
        </is>
      </c>
      <c r="D3" s="8" t="n">
        <v>24</v>
      </c>
      <c r="E3" s="7" t="inlineStr">
        <is>
          <t>LB, LCB</t>
        </is>
      </c>
      <c r="F3" s="9" t="n">
        <v>691</v>
      </c>
      <c r="G3" s="8" t="n">
        <v>70.8</v>
      </c>
      <c r="H3" s="8" t="n">
        <v>2.48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J. Mohor</t>
        </is>
      </c>
      <c r="C4" s="3" t="inlineStr">
        <is>
          <t>Macará</t>
        </is>
      </c>
      <c r="D4" s="4" t="n">
        <v>25</v>
      </c>
      <c r="E4" s="3" t="inlineStr">
        <is>
          <t>LB, LAMF</t>
        </is>
      </c>
      <c r="F4" s="5" t="n">
        <v>465</v>
      </c>
      <c r="G4" s="4" t="n">
        <v>53.1</v>
      </c>
      <c r="H4" s="4" t="n">
        <v>1.26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E. Rubio</t>
        </is>
      </c>
      <c r="C5" s="7" t="inlineStr">
        <is>
          <t>Delfin</t>
        </is>
      </c>
      <c r="D5" s="8" t="n">
        <v>22</v>
      </c>
      <c r="E5" s="7" t="inlineStr">
        <is>
          <t>LB, RB</t>
        </is>
      </c>
      <c r="F5" s="9" t="n">
        <v>1034</v>
      </c>
      <c r="G5" s="8" t="n">
        <v>52.7</v>
      </c>
      <c r="H5" s="8" t="n">
        <v>1.23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L. Ayala</t>
        </is>
      </c>
      <c r="C6" s="3" t="inlineStr">
        <is>
          <t>Macará</t>
        </is>
      </c>
      <c r="D6" s="4" t="n">
        <v>32</v>
      </c>
      <c r="E6" s="3" t="inlineStr">
        <is>
          <t>LB</t>
        </is>
      </c>
      <c r="F6" s="5" t="n">
        <v>806</v>
      </c>
      <c r="G6" s="4" t="n">
        <v>52.1</v>
      </c>
      <c r="H6" s="4" t="n">
        <v>1.19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Y. Erique</t>
        </is>
      </c>
      <c r="C7" s="7" t="inlineStr">
        <is>
          <t>Deportivo Cuenca</t>
        </is>
      </c>
      <c r="D7" s="8" t="n">
        <v>23</v>
      </c>
      <c r="E7" s="7" t="inlineStr">
        <is>
          <t>LB</t>
        </is>
      </c>
      <c r="F7" s="9" t="n">
        <v>563</v>
      </c>
      <c r="G7" s="8" t="n">
        <v>49.3</v>
      </c>
      <c r="H7" s="8" t="n">
        <v>0.99</v>
      </c>
      <c r="I7" s="8" t="n">
        <v>83.8</v>
      </c>
      <c r="J7" s="7" t="inlineStr">
        <is>
          <t>A</t>
        </is>
      </c>
    </row>
    <row r="8">
      <c r="A8" s="2" t="n">
        <v>7</v>
      </c>
      <c r="B8" s="3" t="inlineStr">
        <is>
          <t>S. Portocarrero</t>
        </is>
      </c>
      <c r="C8" s="3" t="inlineStr">
        <is>
          <t>Leones del Norte</t>
        </is>
      </c>
      <c r="D8" s="4" t="n">
        <v>29</v>
      </c>
      <c r="E8" s="3" t="inlineStr">
        <is>
          <t>LB, LWB</t>
        </is>
      </c>
      <c r="F8" s="5" t="n">
        <v>755</v>
      </c>
      <c r="G8" s="4" t="n">
        <v>49.3</v>
      </c>
      <c r="H8" s="4" t="n">
        <v>0.99</v>
      </c>
      <c r="I8" s="4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L. Segovia</t>
        </is>
      </c>
      <c r="C9" s="7" t="inlineStr">
        <is>
          <t>LDU Quito</t>
        </is>
      </c>
      <c r="D9" s="8" t="n">
        <v>28</v>
      </c>
      <c r="E9" s="7" t="inlineStr">
        <is>
          <t>LCB, LB</t>
        </is>
      </c>
      <c r="F9" s="9" t="n">
        <v>817</v>
      </c>
      <c r="G9" s="8" t="n">
        <v>46.3</v>
      </c>
      <c r="H9" s="8" t="n">
        <v>0.79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I. Guerrico</t>
        </is>
      </c>
      <c r="C10" s="3" t="inlineStr">
        <is>
          <t>Emelec</t>
        </is>
      </c>
      <c r="D10" s="4" t="n">
        <v>27</v>
      </c>
      <c r="E10" s="3" t="inlineStr">
        <is>
          <t>LB, LWB</t>
        </is>
      </c>
      <c r="F10" s="5" t="n">
        <v>1028</v>
      </c>
      <c r="G10" s="4" t="n">
        <v>45.9</v>
      </c>
      <c r="H10" s="4" t="n">
        <v>0.76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J. Chala</t>
        </is>
      </c>
      <c r="C11" s="7" t="inlineStr">
        <is>
          <t>Manta</t>
        </is>
      </c>
      <c r="D11" s="8" t="n">
        <v>20</v>
      </c>
      <c r="E11" s="7" t="inlineStr">
        <is>
          <t>LB</t>
        </is>
      </c>
      <c r="F11" s="9" t="n">
        <v>617</v>
      </c>
      <c r="G11" s="8" t="n">
        <v>43.1</v>
      </c>
      <c r="H11" s="8" t="n">
        <v>0.57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M. Hernández</t>
        </is>
      </c>
      <c r="C12" s="3" t="inlineStr">
        <is>
          <t>Mushuc Runa</t>
        </is>
      </c>
      <c r="D12" s="4" t="n">
        <v>29</v>
      </c>
      <c r="E12" s="3" t="inlineStr">
        <is>
          <t>LB</t>
        </is>
      </c>
      <c r="F12" s="5" t="n">
        <v>1136</v>
      </c>
      <c r="G12" s="4" t="n">
        <v>42.7</v>
      </c>
      <c r="H12" s="4" t="n">
        <v>0.54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L. Loor</t>
        </is>
      </c>
      <c r="C13" s="7" t="inlineStr">
        <is>
          <t>Independiente del Valle</t>
        </is>
      </c>
      <c r="D13" s="8" t="n">
        <v>24</v>
      </c>
      <c r="E13" s="7" t="inlineStr">
        <is>
          <t>LB</t>
        </is>
      </c>
      <c r="F13" s="9" t="n">
        <v>620</v>
      </c>
      <c r="G13" s="8" t="n">
        <v>42.3</v>
      </c>
      <c r="H13" s="8" t="n">
        <v>0.51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C. Arboleda</t>
        </is>
      </c>
      <c r="C14" s="3" t="inlineStr">
        <is>
          <t>Deportivo Cuenca</t>
        </is>
      </c>
      <c r="D14" s="4" t="n">
        <v>35</v>
      </c>
      <c r="E14" s="3" t="inlineStr">
        <is>
          <t>LB, LW</t>
        </is>
      </c>
      <c r="F14" s="5" t="n">
        <v>570</v>
      </c>
      <c r="G14" s="4" t="n">
        <v>37.5</v>
      </c>
      <c r="H14" s="4" t="n">
        <v>0.18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E. Zúñiga</t>
        </is>
      </c>
      <c r="C15" s="7" t="inlineStr">
        <is>
          <t>Delfin</t>
        </is>
      </c>
      <c r="D15" s="8" t="n">
        <v>22</v>
      </c>
      <c r="E15" s="7" t="inlineStr">
        <is>
          <t>LB</t>
        </is>
      </c>
      <c r="F15" s="9" t="n">
        <v>461</v>
      </c>
      <c r="G15" s="8" t="n">
        <v>32.9</v>
      </c>
      <c r="H15" s="8" t="n">
        <v>-0.14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E. Quiñónez</t>
        </is>
      </c>
      <c r="C16" s="3" t="inlineStr">
        <is>
          <t>Aucas</t>
        </is>
      </c>
      <c r="D16" s="4" t="n">
        <v>22</v>
      </c>
      <c r="E16" s="3" t="inlineStr">
        <is>
          <t>LB, LW, LWB</t>
        </is>
      </c>
      <c r="F16" s="5" t="n">
        <v>917</v>
      </c>
      <c r="G16" s="4" t="n">
        <v>32.6</v>
      </c>
      <c r="H16" s="4" t="n">
        <v>-0.16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E. Valencia</t>
        </is>
      </c>
      <c r="C17" s="7" t="inlineStr">
        <is>
          <t>Universidad Católica</t>
        </is>
      </c>
      <c r="D17" s="8" t="n">
        <v>22</v>
      </c>
      <c r="E17" s="7" t="inlineStr">
        <is>
          <t>LB</t>
        </is>
      </c>
      <c r="F17" s="9" t="n">
        <v>902</v>
      </c>
      <c r="G17" s="8" t="n">
        <v>32.1</v>
      </c>
      <c r="H17" s="8" t="n">
        <v>-0.2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L. Quiñónez</t>
        </is>
      </c>
      <c r="C18" s="3" t="inlineStr">
        <is>
          <t>LDU Quito</t>
        </is>
      </c>
      <c r="D18" s="4" t="n">
        <v>32</v>
      </c>
      <c r="E18" s="3" t="inlineStr">
        <is>
          <t>LB, LCB</t>
        </is>
      </c>
      <c r="F18" s="5" t="n">
        <v>908</v>
      </c>
      <c r="G18" s="4" t="n">
        <v>31.9</v>
      </c>
      <c r="H18" s="4" t="n">
        <v>-0.21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G. Vallecilla</t>
        </is>
      </c>
      <c r="C19" s="7" t="inlineStr">
        <is>
          <t>Barcelona</t>
        </is>
      </c>
      <c r="D19" s="8" t="n">
        <v>26</v>
      </c>
      <c r="E19" s="7" t="inlineStr">
        <is>
          <t>LB</t>
        </is>
      </c>
      <c r="F19" s="9" t="n">
        <v>498</v>
      </c>
      <c r="G19" s="8" t="n">
        <v>31.4</v>
      </c>
      <c r="H19" s="8" t="n">
        <v>-0.24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de La Cruz</t>
        </is>
      </c>
      <c r="C20" s="3" t="inlineStr">
        <is>
          <t>Leones del Norte</t>
        </is>
      </c>
      <c r="D20" s="4" t="n">
        <v>21</v>
      </c>
      <c r="E20" s="3" t="inlineStr">
        <is>
          <t>LB</t>
        </is>
      </c>
      <c r="F20" s="5" t="n">
        <v>414</v>
      </c>
      <c r="G20" s="4" t="n">
        <v>31</v>
      </c>
      <c r="H20" s="4" t="n">
        <v>-0.27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B. Caicedo</t>
        </is>
      </c>
      <c r="C21" s="7" t="inlineStr">
        <is>
          <t>Orense</t>
        </is>
      </c>
      <c r="D21" s="8" t="n">
        <v>33</v>
      </c>
      <c r="E21" s="7" t="inlineStr">
        <is>
          <t>LB</t>
        </is>
      </c>
      <c r="F21" s="9" t="n">
        <v>1168</v>
      </c>
      <c r="G21" s="8" t="n">
        <v>30.8</v>
      </c>
      <c r="H21" s="8" t="n">
        <v>-0.29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G. Cortez</t>
        </is>
      </c>
      <c r="C22" s="3" t="inlineStr">
        <is>
          <t>Independiente del Valle</t>
        </is>
      </c>
      <c r="D22" s="4" t="n">
        <v>28</v>
      </c>
      <c r="E22" s="3" t="inlineStr">
        <is>
          <t>LB</t>
        </is>
      </c>
      <c r="F22" s="5" t="n">
        <v>467</v>
      </c>
      <c r="G22" s="4" t="n">
        <v>28.9</v>
      </c>
      <c r="H22" s="4" t="n">
        <v>-0.42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J. Perlaza</t>
        </is>
      </c>
      <c r="C23" s="7" t="inlineStr">
        <is>
          <t>Barcelona</t>
        </is>
      </c>
      <c r="D23" s="8" t="n">
        <v>28</v>
      </c>
      <c r="E23" s="7" t="inlineStr">
        <is>
          <t>LB</t>
        </is>
      </c>
      <c r="F23" s="9" t="n">
        <v>441</v>
      </c>
      <c r="G23" s="8" t="n">
        <v>26.9</v>
      </c>
      <c r="H23" s="8" t="n">
        <v>-0.5600000000000001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J. Rodríguez</t>
        </is>
      </c>
      <c r="C24" s="3" t="inlineStr">
        <is>
          <t>Libertad</t>
        </is>
      </c>
      <c r="D24" s="4" t="n">
        <v>27</v>
      </c>
      <c r="E24" s="3" t="inlineStr">
        <is>
          <t>LB</t>
        </is>
      </c>
      <c r="F24" s="5" t="n">
        <v>1032</v>
      </c>
      <c r="G24" s="4" t="n">
        <v>26.4</v>
      </c>
      <c r="H24" s="4" t="n">
        <v>-0.59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P. Mancilla</t>
        </is>
      </c>
      <c r="C25" s="7" t="inlineStr">
        <is>
          <t>Guayaquil City</t>
        </is>
      </c>
      <c r="D25" s="8" t="n">
        <v>33</v>
      </c>
      <c r="E25" s="7" t="inlineStr">
        <is>
          <t>LWB, LB</t>
        </is>
      </c>
      <c r="F25" s="9" t="n">
        <v>842</v>
      </c>
      <c r="G25" s="8" t="n">
        <v>25.1</v>
      </c>
      <c r="H25" s="8" t="n">
        <v>-0.68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E. Mejía</t>
        </is>
      </c>
      <c r="C26" s="3" t="inlineStr">
        <is>
          <t>Universidad Católica</t>
        </is>
      </c>
      <c r="D26" s="4" t="n">
        <v>26</v>
      </c>
      <c r="E26" s="3" t="inlineStr">
        <is>
          <t>LAMF, LB, LW</t>
        </is>
      </c>
      <c r="F26" s="5" t="n">
        <v>965</v>
      </c>
      <c r="G26" s="4" t="n">
        <v>24.1</v>
      </c>
      <c r="H26" s="4" t="n">
        <v>-0.75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J. Mina</t>
        </is>
      </c>
      <c r="C27" s="7" t="inlineStr">
        <is>
          <t>Barcelona</t>
        </is>
      </c>
      <c r="D27" s="8" t="n">
        <v>31</v>
      </c>
      <c r="E27" s="7" t="inlineStr">
        <is>
          <t>LB</t>
        </is>
      </c>
      <c r="F27" s="9" t="n">
        <v>378</v>
      </c>
      <c r="G27" s="8" t="n">
        <v>24</v>
      </c>
      <c r="H27" s="8" t="n">
        <v>-0.76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J. Castillo</t>
        </is>
      </c>
      <c r="C28" s="3" t="inlineStr">
        <is>
          <t>Delfin</t>
        </is>
      </c>
      <c r="D28" s="4" t="n">
        <v>27</v>
      </c>
      <c r="E28" s="3" t="inlineStr">
        <is>
          <t>LB</t>
        </is>
      </c>
      <c r="F28" s="5" t="n">
        <v>317</v>
      </c>
      <c r="G28" s="4" t="n">
        <v>23.9</v>
      </c>
      <c r="H28" s="4" t="n">
        <v>-0.76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G. Mina</t>
        </is>
      </c>
      <c r="C29" s="7" t="inlineStr">
        <is>
          <t>Manta</t>
        </is>
      </c>
      <c r="D29" s="8" t="n">
        <v>30</v>
      </c>
      <c r="E29" s="7" t="inlineStr">
        <is>
          <t>LB</t>
        </is>
      </c>
      <c r="F29" s="9" t="n">
        <v>648</v>
      </c>
      <c r="G29" s="8" t="n">
        <v>22.8</v>
      </c>
      <c r="H29" s="8" t="n">
        <v>-0.84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A. Rodríguez</t>
        </is>
      </c>
      <c r="C30" s="3" t="inlineStr">
        <is>
          <t>Independiente del Valle</t>
        </is>
      </c>
      <c r="D30" s="4" t="n">
        <v>26</v>
      </c>
      <c r="E30" s="3" t="inlineStr">
        <is>
          <t>LW, LCMF, LB</t>
        </is>
      </c>
      <c r="F30" s="5" t="n">
        <v>480</v>
      </c>
      <c r="G30" s="4" t="n">
        <v>22.4</v>
      </c>
      <c r="H30" s="4" t="n">
        <v>-0.87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Y. Quiñónez</t>
        </is>
      </c>
      <c r="C31" s="7" t="inlineStr">
        <is>
          <t>LDU Quito</t>
        </is>
      </c>
      <c r="D31" s="8" t="n">
        <v>24</v>
      </c>
      <c r="E31" s="7" t="inlineStr">
        <is>
          <t>LAMF, LW, LB</t>
        </is>
      </c>
      <c r="F31" s="9" t="n">
        <v>456</v>
      </c>
      <c r="G31" s="8" t="n">
        <v>20.2</v>
      </c>
      <c r="H31" s="8" t="n">
        <v>-1.02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S. Morales</t>
        </is>
      </c>
      <c r="C2" s="3" t="inlineStr">
        <is>
          <t>Aucas</t>
        </is>
      </c>
      <c r="D2" s="4" t="n">
        <v>24</v>
      </c>
      <c r="E2" s="3" t="inlineStr">
        <is>
          <t>LB, LCB</t>
        </is>
      </c>
      <c r="F2" s="5" t="n">
        <v>691</v>
      </c>
      <c r="G2" s="4" t="n">
        <v>66.3</v>
      </c>
      <c r="H2" s="4" t="n">
        <v>2.24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Loor</t>
        </is>
      </c>
      <c r="C3" s="7" t="inlineStr">
        <is>
          <t>Independiente del Valle</t>
        </is>
      </c>
      <c r="D3" s="8" t="n">
        <v>24</v>
      </c>
      <c r="E3" s="7" t="inlineStr">
        <is>
          <t>LB</t>
        </is>
      </c>
      <c r="F3" s="9" t="n">
        <v>620</v>
      </c>
      <c r="G3" s="8" t="n">
        <v>57.9</v>
      </c>
      <c r="H3" s="8" t="n">
        <v>1.69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Piedra</t>
        </is>
      </c>
      <c r="C4" s="3" t="inlineStr">
        <is>
          <t>Deportivo Cuenca</t>
        </is>
      </c>
      <c r="D4" s="4" t="n">
        <v>26</v>
      </c>
      <c r="E4" s="3" t="inlineStr">
        <is>
          <t>LCB, LB</t>
        </is>
      </c>
      <c r="F4" s="5" t="n">
        <v>353</v>
      </c>
      <c r="G4" s="4" t="n">
        <v>53.7</v>
      </c>
      <c r="H4" s="4" t="n">
        <v>1.42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J. Mina</t>
        </is>
      </c>
      <c r="C5" s="7" t="inlineStr">
        <is>
          <t>Barcelona</t>
        </is>
      </c>
      <c r="D5" s="8" t="n">
        <v>31</v>
      </c>
      <c r="E5" s="7" t="inlineStr">
        <is>
          <t>LB</t>
        </is>
      </c>
      <c r="F5" s="9" t="n">
        <v>378</v>
      </c>
      <c r="G5" s="8" t="n">
        <v>53.2</v>
      </c>
      <c r="H5" s="8" t="n">
        <v>1.39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L. Quiñónez</t>
        </is>
      </c>
      <c r="C6" s="3" t="inlineStr">
        <is>
          <t>LDU Quito</t>
        </is>
      </c>
      <c r="D6" s="4" t="n">
        <v>32</v>
      </c>
      <c r="E6" s="3" t="inlineStr">
        <is>
          <t>LB, LCB</t>
        </is>
      </c>
      <c r="F6" s="5" t="n">
        <v>908</v>
      </c>
      <c r="G6" s="4" t="n">
        <v>47.7</v>
      </c>
      <c r="H6" s="4" t="n">
        <v>1.03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G. Cortez</t>
        </is>
      </c>
      <c r="C7" s="7" t="inlineStr">
        <is>
          <t>Independiente del Valle</t>
        </is>
      </c>
      <c r="D7" s="8" t="n">
        <v>28</v>
      </c>
      <c r="E7" s="7" t="inlineStr">
        <is>
          <t>LB</t>
        </is>
      </c>
      <c r="F7" s="9" t="n">
        <v>467</v>
      </c>
      <c r="G7" s="8" t="n">
        <v>47</v>
      </c>
      <c r="H7" s="8" t="n">
        <v>0.99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M. Perea</t>
        </is>
      </c>
      <c r="C8" s="3" t="inlineStr">
        <is>
          <t>Técnico Universitario</t>
        </is>
      </c>
      <c r="D8" s="4" t="n">
        <v>26</v>
      </c>
      <c r="E8" s="3" t="inlineStr">
        <is>
          <t>LB, LWB</t>
        </is>
      </c>
      <c r="F8" s="5" t="n">
        <v>1067</v>
      </c>
      <c r="G8" s="4" t="n">
        <v>46.7</v>
      </c>
      <c r="H8" s="4" t="n">
        <v>0.97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L. Segovia</t>
        </is>
      </c>
      <c r="C9" s="7" t="inlineStr">
        <is>
          <t>LDU Quito</t>
        </is>
      </c>
      <c r="D9" s="8" t="n">
        <v>28</v>
      </c>
      <c r="E9" s="7" t="inlineStr">
        <is>
          <t>LCB, LB</t>
        </is>
      </c>
      <c r="F9" s="9" t="n">
        <v>817</v>
      </c>
      <c r="G9" s="8" t="n">
        <v>43.7</v>
      </c>
      <c r="H9" s="8" t="n">
        <v>0.77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E. Valencia</t>
        </is>
      </c>
      <c r="C10" s="3" t="inlineStr">
        <is>
          <t>Universidad Católica</t>
        </is>
      </c>
      <c r="D10" s="4" t="n">
        <v>22</v>
      </c>
      <c r="E10" s="3" t="inlineStr">
        <is>
          <t>LB</t>
        </is>
      </c>
      <c r="F10" s="5" t="n">
        <v>902</v>
      </c>
      <c r="G10" s="4" t="n">
        <v>42</v>
      </c>
      <c r="H10" s="4" t="n">
        <v>0.66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A. Rodríguez</t>
        </is>
      </c>
      <c r="C11" s="7" t="inlineStr">
        <is>
          <t>Independiente del Valle</t>
        </is>
      </c>
      <c r="D11" s="8" t="n">
        <v>26</v>
      </c>
      <c r="E11" s="7" t="inlineStr">
        <is>
          <t>LW, LCMF, LB</t>
        </is>
      </c>
      <c r="F11" s="9" t="n">
        <v>480</v>
      </c>
      <c r="G11" s="8" t="n">
        <v>41.3</v>
      </c>
      <c r="H11" s="8" t="n">
        <v>0.62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E. Quiñónez</t>
        </is>
      </c>
      <c r="C12" s="3" t="inlineStr">
        <is>
          <t>Aucas</t>
        </is>
      </c>
      <c r="D12" s="4" t="n">
        <v>22</v>
      </c>
      <c r="E12" s="3" t="inlineStr">
        <is>
          <t>LB, LW, LWB</t>
        </is>
      </c>
      <c r="F12" s="5" t="n">
        <v>917</v>
      </c>
      <c r="G12" s="4" t="n">
        <v>40.2</v>
      </c>
      <c r="H12" s="4" t="n">
        <v>0.54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G. Vallecilla</t>
        </is>
      </c>
      <c r="C13" s="7" t="inlineStr">
        <is>
          <t>Barcelona</t>
        </is>
      </c>
      <c r="D13" s="8" t="n">
        <v>26</v>
      </c>
      <c r="E13" s="7" t="inlineStr">
        <is>
          <t>LB</t>
        </is>
      </c>
      <c r="F13" s="9" t="n">
        <v>498</v>
      </c>
      <c r="G13" s="8" t="n">
        <v>39.2</v>
      </c>
      <c r="H13" s="8" t="n">
        <v>0.48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Y. Erique</t>
        </is>
      </c>
      <c r="C14" s="3" t="inlineStr">
        <is>
          <t>Deportivo Cuenca</t>
        </is>
      </c>
      <c r="D14" s="4" t="n">
        <v>23</v>
      </c>
      <c r="E14" s="3" t="inlineStr">
        <is>
          <t>LB</t>
        </is>
      </c>
      <c r="F14" s="5" t="n">
        <v>563</v>
      </c>
      <c r="G14" s="4" t="n">
        <v>38.7</v>
      </c>
      <c r="H14" s="4" t="n">
        <v>0.45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J. Castillo</t>
        </is>
      </c>
      <c r="C15" s="7" t="inlineStr">
        <is>
          <t>Delfin</t>
        </is>
      </c>
      <c r="D15" s="8" t="n">
        <v>27</v>
      </c>
      <c r="E15" s="7" t="inlineStr">
        <is>
          <t>LB</t>
        </is>
      </c>
      <c r="F15" s="9" t="n">
        <v>317</v>
      </c>
      <c r="G15" s="8" t="n">
        <v>36.9</v>
      </c>
      <c r="H15" s="8" t="n">
        <v>0.33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B. Caicedo</t>
        </is>
      </c>
      <c r="C16" s="3" t="inlineStr">
        <is>
          <t>Orense</t>
        </is>
      </c>
      <c r="D16" s="4" t="n">
        <v>33</v>
      </c>
      <c r="E16" s="3" t="inlineStr">
        <is>
          <t>LB</t>
        </is>
      </c>
      <c r="F16" s="5" t="n">
        <v>1168</v>
      </c>
      <c r="G16" s="4" t="n">
        <v>36.6</v>
      </c>
      <c r="H16" s="4" t="n">
        <v>0.31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E. Mejía</t>
        </is>
      </c>
      <c r="C17" s="7" t="inlineStr">
        <is>
          <t>Universidad Católica</t>
        </is>
      </c>
      <c r="D17" s="8" t="n">
        <v>26</v>
      </c>
      <c r="E17" s="7" t="inlineStr">
        <is>
          <t>LAMF, LB, LW</t>
        </is>
      </c>
      <c r="F17" s="9" t="n">
        <v>965</v>
      </c>
      <c r="G17" s="8" t="n">
        <v>36.2</v>
      </c>
      <c r="H17" s="8" t="n">
        <v>0.28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I. Guerrico</t>
        </is>
      </c>
      <c r="C18" s="3" t="inlineStr">
        <is>
          <t>Emelec</t>
        </is>
      </c>
      <c r="D18" s="4" t="n">
        <v>27</v>
      </c>
      <c r="E18" s="3" t="inlineStr">
        <is>
          <t>LB, LWB</t>
        </is>
      </c>
      <c r="F18" s="5" t="n">
        <v>1028</v>
      </c>
      <c r="G18" s="4" t="n">
        <v>35.8</v>
      </c>
      <c r="H18" s="4" t="n">
        <v>0.26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S. Portocarrero</t>
        </is>
      </c>
      <c r="C19" s="7" t="inlineStr">
        <is>
          <t>Leones del Norte</t>
        </is>
      </c>
      <c r="D19" s="8" t="n">
        <v>29</v>
      </c>
      <c r="E19" s="7" t="inlineStr">
        <is>
          <t>LB, LWB</t>
        </is>
      </c>
      <c r="F19" s="9" t="n">
        <v>755</v>
      </c>
      <c r="G19" s="8" t="n">
        <v>32.5</v>
      </c>
      <c r="H19" s="8" t="n">
        <v>0.04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L. Ayala</t>
        </is>
      </c>
      <c r="C20" s="3" t="inlineStr">
        <is>
          <t>Macará</t>
        </is>
      </c>
      <c r="D20" s="4" t="n">
        <v>32</v>
      </c>
      <c r="E20" s="3" t="inlineStr">
        <is>
          <t>LB</t>
        </is>
      </c>
      <c r="F20" s="5" t="n">
        <v>806</v>
      </c>
      <c r="G20" s="4" t="n">
        <v>31.5</v>
      </c>
      <c r="H20" s="4" t="n">
        <v>-0.02</v>
      </c>
      <c r="I20" s="4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J. Perlaza</t>
        </is>
      </c>
      <c r="C21" s="7" t="inlineStr">
        <is>
          <t>Barcelona</t>
        </is>
      </c>
      <c r="D21" s="8" t="n">
        <v>28</v>
      </c>
      <c r="E21" s="7" t="inlineStr">
        <is>
          <t>LB</t>
        </is>
      </c>
      <c r="F21" s="9" t="n">
        <v>441</v>
      </c>
      <c r="G21" s="8" t="n">
        <v>27.9</v>
      </c>
      <c r="H21" s="8" t="n">
        <v>-0.25</v>
      </c>
      <c r="I21" s="8" t="n">
        <v>44.1</v>
      </c>
      <c r="J21" s="7" t="inlineStr">
        <is>
          <t>C</t>
        </is>
      </c>
    </row>
    <row r="22">
      <c r="A22" s="2" t="n">
        <v>21</v>
      </c>
      <c r="B22" s="3" t="inlineStr">
        <is>
          <t>J. Rodríguez</t>
        </is>
      </c>
      <c r="C22" s="3" t="inlineStr">
        <is>
          <t>Libertad</t>
        </is>
      </c>
      <c r="D22" s="4" t="n">
        <v>27</v>
      </c>
      <c r="E22" s="3" t="inlineStr">
        <is>
          <t>LB</t>
        </is>
      </c>
      <c r="F22" s="5" t="n">
        <v>1032</v>
      </c>
      <c r="G22" s="4" t="n">
        <v>26.4</v>
      </c>
      <c r="H22" s="4" t="n">
        <v>-0.35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M. Hernández</t>
        </is>
      </c>
      <c r="C23" s="7" t="inlineStr">
        <is>
          <t>Mushuc Runa</t>
        </is>
      </c>
      <c r="D23" s="8" t="n">
        <v>29</v>
      </c>
      <c r="E23" s="7" t="inlineStr">
        <is>
          <t>LB</t>
        </is>
      </c>
      <c r="F23" s="9" t="n">
        <v>1136</v>
      </c>
      <c r="G23" s="8" t="n">
        <v>22.9</v>
      </c>
      <c r="H23" s="8" t="n">
        <v>-0.58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B. Viñán</t>
        </is>
      </c>
      <c r="C24" s="3" t="inlineStr">
        <is>
          <t>Orense</t>
        </is>
      </c>
      <c r="D24" s="4" t="n">
        <v>25</v>
      </c>
      <c r="E24" s="3" t="inlineStr">
        <is>
          <t>LW, LAMF, LB</t>
        </is>
      </c>
      <c r="F24" s="5" t="n">
        <v>369</v>
      </c>
      <c r="G24" s="4" t="n">
        <v>21.8</v>
      </c>
      <c r="H24" s="4" t="n">
        <v>-0.65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G. Mina</t>
        </is>
      </c>
      <c r="C25" s="7" t="inlineStr">
        <is>
          <t>Manta</t>
        </is>
      </c>
      <c r="D25" s="8" t="n">
        <v>30</v>
      </c>
      <c r="E25" s="7" t="inlineStr">
        <is>
          <t>LB</t>
        </is>
      </c>
      <c r="F25" s="9" t="n">
        <v>648</v>
      </c>
      <c r="G25" s="8" t="n">
        <v>20.9</v>
      </c>
      <c r="H25" s="8" t="n">
        <v>-0.71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J. Mohor</t>
        </is>
      </c>
      <c r="C26" s="3" t="inlineStr">
        <is>
          <t>Macará</t>
        </is>
      </c>
      <c r="D26" s="4" t="n">
        <v>25</v>
      </c>
      <c r="E26" s="3" t="inlineStr">
        <is>
          <t>LB, LAMF</t>
        </is>
      </c>
      <c r="F26" s="5" t="n">
        <v>465</v>
      </c>
      <c r="G26" s="4" t="n">
        <v>19.8</v>
      </c>
      <c r="H26" s="4" t="n">
        <v>-0.78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E. Segura</t>
        </is>
      </c>
      <c r="C27" s="7" t="inlineStr">
        <is>
          <t>Emelec</t>
        </is>
      </c>
      <c r="D27" s="8" t="n">
        <v>26</v>
      </c>
      <c r="E27" s="7" t="inlineStr">
        <is>
          <t>LCB, CB, LB</t>
        </is>
      </c>
      <c r="F27" s="9" t="n">
        <v>350</v>
      </c>
      <c r="G27" s="8" t="n">
        <v>17.7</v>
      </c>
      <c r="H27" s="8" t="n">
        <v>-0.92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E. Rubio</t>
        </is>
      </c>
      <c r="C28" s="3" t="inlineStr">
        <is>
          <t>Delfin</t>
        </is>
      </c>
      <c r="D28" s="4" t="n">
        <v>22</v>
      </c>
      <c r="E28" s="3" t="inlineStr">
        <is>
          <t>LB, RB</t>
        </is>
      </c>
      <c r="F28" s="5" t="n">
        <v>1034</v>
      </c>
      <c r="G28" s="4" t="n">
        <v>17.6</v>
      </c>
      <c r="H28" s="4" t="n">
        <v>-0.92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P. Mancilla</t>
        </is>
      </c>
      <c r="C29" s="7" t="inlineStr">
        <is>
          <t>Guayaquil City</t>
        </is>
      </c>
      <c r="D29" s="8" t="n">
        <v>33</v>
      </c>
      <c r="E29" s="7" t="inlineStr">
        <is>
          <t>LWB, LB</t>
        </is>
      </c>
      <c r="F29" s="9" t="n">
        <v>842</v>
      </c>
      <c r="G29" s="8" t="n">
        <v>16.6</v>
      </c>
      <c r="H29" s="8" t="n">
        <v>-0.99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A. Mina</t>
        </is>
      </c>
      <c r="C30" s="3" t="inlineStr">
        <is>
          <t>Emelec</t>
        </is>
      </c>
      <c r="D30" s="4" t="n">
        <v>23</v>
      </c>
      <c r="E30" s="3" t="inlineStr">
        <is>
          <t>LW, LB</t>
        </is>
      </c>
      <c r="F30" s="5" t="n">
        <v>325</v>
      </c>
      <c r="G30" s="4" t="n">
        <v>14.4</v>
      </c>
      <c r="H30" s="4" t="n">
        <v>-1.13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E. Zúñiga</t>
        </is>
      </c>
      <c r="C31" s="7" t="inlineStr">
        <is>
          <t>Delfin</t>
        </is>
      </c>
      <c r="D31" s="8" t="n">
        <v>22</v>
      </c>
      <c r="E31" s="7" t="inlineStr">
        <is>
          <t>LB</t>
        </is>
      </c>
      <c r="F31" s="9" t="n">
        <v>461</v>
      </c>
      <c r="G31" s="8" t="n">
        <v>14.3</v>
      </c>
      <c r="H31" s="8" t="n">
        <v>-1.14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Mohor</t>
        </is>
      </c>
      <c r="C2" s="3" t="inlineStr">
        <is>
          <t>Macará</t>
        </is>
      </c>
      <c r="D2" s="4" t="n">
        <v>25</v>
      </c>
      <c r="E2" s="3" t="inlineStr">
        <is>
          <t>LB, LAMF</t>
        </is>
      </c>
      <c r="F2" s="5" t="n">
        <v>465</v>
      </c>
      <c r="G2" s="4" t="n">
        <v>67.8</v>
      </c>
      <c r="H2" s="4" t="n">
        <v>2.82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Segura</t>
        </is>
      </c>
      <c r="C3" s="7" t="inlineStr">
        <is>
          <t>Emelec</t>
        </is>
      </c>
      <c r="D3" s="8" t="n">
        <v>26</v>
      </c>
      <c r="E3" s="7" t="inlineStr">
        <is>
          <t>LCB, CB, LB</t>
        </is>
      </c>
      <c r="F3" s="9" t="n">
        <v>350</v>
      </c>
      <c r="G3" s="8" t="n">
        <v>61.7</v>
      </c>
      <c r="H3" s="8" t="n">
        <v>2.22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S. Morales</t>
        </is>
      </c>
      <c r="C4" s="3" t="inlineStr">
        <is>
          <t>Aucas</t>
        </is>
      </c>
      <c r="D4" s="4" t="n">
        <v>24</v>
      </c>
      <c r="E4" s="3" t="inlineStr">
        <is>
          <t>LB, LCB</t>
        </is>
      </c>
      <c r="F4" s="5" t="n">
        <v>691</v>
      </c>
      <c r="G4" s="4" t="n">
        <v>60.5</v>
      </c>
      <c r="H4" s="4" t="n">
        <v>2.11</v>
      </c>
      <c r="I4" s="4" t="n">
        <v>94.09999999999999</v>
      </c>
      <c r="J4" s="3" t="inlineStr">
        <is>
          <t>A</t>
        </is>
      </c>
    </row>
    <row r="5">
      <c r="A5" s="6" t="n">
        <v>4</v>
      </c>
      <c r="B5" s="7" t="inlineStr">
        <is>
          <t>E. Rubio</t>
        </is>
      </c>
      <c r="C5" s="7" t="inlineStr">
        <is>
          <t>Delfin</t>
        </is>
      </c>
      <c r="D5" s="8" t="n">
        <v>22</v>
      </c>
      <c r="E5" s="7" t="inlineStr">
        <is>
          <t>LB, RB</t>
        </is>
      </c>
      <c r="F5" s="9" t="n">
        <v>1034</v>
      </c>
      <c r="G5" s="8" t="n">
        <v>51.2</v>
      </c>
      <c r="H5" s="8" t="n">
        <v>1.2</v>
      </c>
      <c r="I5" s="8" t="n">
        <v>91.2</v>
      </c>
      <c r="J5" s="7" t="inlineStr">
        <is>
          <t>A</t>
        </is>
      </c>
    </row>
    <row r="6">
      <c r="A6" s="2" t="n">
        <v>5</v>
      </c>
      <c r="B6" s="3" t="inlineStr">
        <is>
          <t>Y. Quiñónez</t>
        </is>
      </c>
      <c r="C6" s="3" t="inlineStr">
        <is>
          <t>LDU Quito</t>
        </is>
      </c>
      <c r="D6" s="4" t="n">
        <v>24</v>
      </c>
      <c r="E6" s="3" t="inlineStr">
        <is>
          <t>LAMF, LW, LB</t>
        </is>
      </c>
      <c r="F6" s="5" t="n">
        <v>456</v>
      </c>
      <c r="G6" s="4" t="n">
        <v>48.1</v>
      </c>
      <c r="H6" s="4" t="n">
        <v>0.9</v>
      </c>
      <c r="I6" s="4" t="n">
        <v>88.2</v>
      </c>
      <c r="J6" s="3" t="inlineStr">
        <is>
          <t>A</t>
        </is>
      </c>
    </row>
    <row r="7">
      <c r="A7" s="6" t="n">
        <v>6</v>
      </c>
      <c r="B7" s="7" t="inlineStr">
        <is>
          <t>S. Portocarrero</t>
        </is>
      </c>
      <c r="C7" s="7" t="inlineStr">
        <is>
          <t>Leones del Norte</t>
        </is>
      </c>
      <c r="D7" s="8" t="n">
        <v>29</v>
      </c>
      <c r="E7" s="7" t="inlineStr">
        <is>
          <t>LB, LWB</t>
        </is>
      </c>
      <c r="F7" s="9" t="n">
        <v>755</v>
      </c>
      <c r="G7" s="8" t="n">
        <v>46.9</v>
      </c>
      <c r="H7" s="8" t="n">
        <v>0.78</v>
      </c>
      <c r="I7" s="8" t="n">
        <v>85.3</v>
      </c>
      <c r="J7" s="7" t="inlineStr">
        <is>
          <t>A</t>
        </is>
      </c>
    </row>
    <row r="8">
      <c r="A8" s="2" t="n">
        <v>7</v>
      </c>
      <c r="B8" s="3" t="inlineStr">
        <is>
          <t>J. Chala</t>
        </is>
      </c>
      <c r="C8" s="3" t="inlineStr">
        <is>
          <t>Manta</t>
        </is>
      </c>
      <c r="D8" s="4" t="n">
        <v>20</v>
      </c>
      <c r="E8" s="3" t="inlineStr">
        <is>
          <t>LB</t>
        </is>
      </c>
      <c r="F8" s="5" t="n">
        <v>617</v>
      </c>
      <c r="G8" s="4" t="n">
        <v>46</v>
      </c>
      <c r="H8" s="4" t="n">
        <v>0.7</v>
      </c>
      <c r="I8" s="4" t="n">
        <v>82.40000000000001</v>
      </c>
      <c r="J8" s="3" t="inlineStr">
        <is>
          <t>A</t>
        </is>
      </c>
    </row>
    <row r="9">
      <c r="A9" s="6" t="n">
        <v>8</v>
      </c>
      <c r="B9" s="7" t="inlineStr">
        <is>
          <t>B. Caicedo</t>
        </is>
      </c>
      <c r="C9" s="7" t="inlineStr">
        <is>
          <t>Orense</t>
        </is>
      </c>
      <c r="D9" s="8" t="n">
        <v>33</v>
      </c>
      <c r="E9" s="7" t="inlineStr">
        <is>
          <t>LB</t>
        </is>
      </c>
      <c r="F9" s="9" t="n">
        <v>1168</v>
      </c>
      <c r="G9" s="8" t="n">
        <v>43.3</v>
      </c>
      <c r="H9" s="8" t="n">
        <v>0.43</v>
      </c>
      <c r="I9" s="8" t="n">
        <v>79.40000000000001</v>
      </c>
      <c r="J9" s="7" t="inlineStr">
        <is>
          <t>A</t>
        </is>
      </c>
    </row>
    <row r="10">
      <c r="A10" s="2" t="n">
        <v>9</v>
      </c>
      <c r="B10" s="3" t="inlineStr">
        <is>
          <t>L. Ayala</t>
        </is>
      </c>
      <c r="C10" s="3" t="inlineStr">
        <is>
          <t>Macará</t>
        </is>
      </c>
      <c r="D10" s="4" t="n">
        <v>32</v>
      </c>
      <c r="E10" s="3" t="inlineStr">
        <is>
          <t>LB</t>
        </is>
      </c>
      <c r="F10" s="5" t="n">
        <v>806</v>
      </c>
      <c r="G10" s="4" t="n">
        <v>41.6</v>
      </c>
      <c r="H10" s="4" t="n">
        <v>0.27</v>
      </c>
      <c r="I10" s="4" t="n">
        <v>76.5</v>
      </c>
      <c r="J10" s="3" t="inlineStr">
        <is>
          <t>A</t>
        </is>
      </c>
    </row>
    <row r="11">
      <c r="A11" s="6" t="n">
        <v>10</v>
      </c>
      <c r="B11" s="7" t="inlineStr">
        <is>
          <t>G. Vallecilla</t>
        </is>
      </c>
      <c r="C11" s="7" t="inlineStr">
        <is>
          <t>Barcelona</t>
        </is>
      </c>
      <c r="D11" s="8" t="n">
        <v>26</v>
      </c>
      <c r="E11" s="7" t="inlineStr">
        <is>
          <t>LB</t>
        </is>
      </c>
      <c r="F11" s="9" t="n">
        <v>498</v>
      </c>
      <c r="G11" s="8" t="n">
        <v>40.9</v>
      </c>
      <c r="H11" s="8" t="n">
        <v>0.2</v>
      </c>
      <c r="I11" s="8" t="n">
        <v>73.5</v>
      </c>
      <c r="J11" s="7" t="inlineStr">
        <is>
          <t>B</t>
        </is>
      </c>
    </row>
    <row r="12">
      <c r="A12" s="2" t="n">
        <v>11</v>
      </c>
      <c r="B12" s="3" t="inlineStr">
        <is>
          <t>E. Quiñónez</t>
        </is>
      </c>
      <c r="C12" s="3" t="inlineStr">
        <is>
          <t>Aucas</t>
        </is>
      </c>
      <c r="D12" s="4" t="n">
        <v>22</v>
      </c>
      <c r="E12" s="3" t="inlineStr">
        <is>
          <t>LB, LW, LWB</t>
        </is>
      </c>
      <c r="F12" s="5" t="n">
        <v>917</v>
      </c>
      <c r="G12" s="4" t="n">
        <v>40.4</v>
      </c>
      <c r="H12" s="4" t="n">
        <v>0.15</v>
      </c>
      <c r="I12" s="4" t="n">
        <v>70.59999999999999</v>
      </c>
      <c r="J12" s="3" t="inlineStr">
        <is>
          <t>B</t>
        </is>
      </c>
    </row>
    <row r="13">
      <c r="A13" s="6" t="n">
        <v>12</v>
      </c>
      <c r="B13" s="7" t="inlineStr">
        <is>
          <t>C. Arboleda</t>
        </is>
      </c>
      <c r="C13" s="7" t="inlineStr">
        <is>
          <t>Deportivo Cuenca</t>
        </is>
      </c>
      <c r="D13" s="8" t="n">
        <v>35</v>
      </c>
      <c r="E13" s="7" t="inlineStr">
        <is>
          <t>LB, LW</t>
        </is>
      </c>
      <c r="F13" s="9" t="n">
        <v>570</v>
      </c>
      <c r="G13" s="8" t="n">
        <v>40.2</v>
      </c>
      <c r="H13" s="8" t="n">
        <v>0.13</v>
      </c>
      <c r="I13" s="8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B. Viñán</t>
        </is>
      </c>
      <c r="C14" s="3" t="inlineStr">
        <is>
          <t>Orense</t>
        </is>
      </c>
      <c r="D14" s="4" t="n">
        <v>25</v>
      </c>
      <c r="E14" s="3" t="inlineStr">
        <is>
          <t>LW, LAMF, LB</t>
        </is>
      </c>
      <c r="F14" s="5" t="n">
        <v>369</v>
      </c>
      <c r="G14" s="4" t="n">
        <v>40</v>
      </c>
      <c r="H14" s="4" t="n">
        <v>0.11</v>
      </c>
      <c r="I14" s="4" t="n">
        <v>64.7</v>
      </c>
      <c r="J14" s="3" t="inlineStr">
        <is>
          <t>B</t>
        </is>
      </c>
    </row>
    <row r="15">
      <c r="A15" s="6" t="n">
        <v>14</v>
      </c>
      <c r="B15" s="7" t="inlineStr">
        <is>
          <t>E. Zúñiga</t>
        </is>
      </c>
      <c r="C15" s="7" t="inlineStr">
        <is>
          <t>Delfin</t>
        </is>
      </c>
      <c r="D15" s="8" t="n">
        <v>22</v>
      </c>
      <c r="E15" s="7" t="inlineStr">
        <is>
          <t>LB</t>
        </is>
      </c>
      <c r="F15" s="9" t="n">
        <v>461</v>
      </c>
      <c r="G15" s="8" t="n">
        <v>38.6</v>
      </c>
      <c r="H15" s="8" t="n">
        <v>-0.02</v>
      </c>
      <c r="I15" s="8" t="n">
        <v>61.8</v>
      </c>
      <c r="J15" s="7" t="inlineStr">
        <is>
          <t>B</t>
        </is>
      </c>
    </row>
    <row r="16">
      <c r="A16" s="2" t="n">
        <v>15</v>
      </c>
      <c r="B16" s="3" t="inlineStr">
        <is>
          <t>L. Loor</t>
        </is>
      </c>
      <c r="C16" s="3" t="inlineStr">
        <is>
          <t>Independiente del Valle</t>
        </is>
      </c>
      <c r="D16" s="4" t="n">
        <v>24</v>
      </c>
      <c r="E16" s="3" t="inlineStr">
        <is>
          <t>LB</t>
        </is>
      </c>
      <c r="F16" s="5" t="n">
        <v>620</v>
      </c>
      <c r="G16" s="4" t="n">
        <v>38.3</v>
      </c>
      <c r="H16" s="4" t="n">
        <v>-0.05</v>
      </c>
      <c r="I16" s="4" t="n">
        <v>58.8</v>
      </c>
      <c r="J16" s="3" t="inlineStr">
        <is>
          <t>B</t>
        </is>
      </c>
    </row>
    <row r="17">
      <c r="A17" s="6" t="n">
        <v>16</v>
      </c>
      <c r="B17" s="7" t="inlineStr">
        <is>
          <t>Y. Erique</t>
        </is>
      </c>
      <c r="C17" s="7" t="inlineStr">
        <is>
          <t>Deportivo Cuenca</t>
        </is>
      </c>
      <c r="D17" s="8" t="n">
        <v>23</v>
      </c>
      <c r="E17" s="7" t="inlineStr">
        <is>
          <t>LB</t>
        </is>
      </c>
      <c r="F17" s="9" t="n">
        <v>563</v>
      </c>
      <c r="G17" s="8" t="n">
        <v>38.1</v>
      </c>
      <c r="H17" s="8" t="n">
        <v>-0.07000000000000001</v>
      </c>
      <c r="I17" s="8" t="n">
        <v>55.9</v>
      </c>
      <c r="J17" s="7" t="inlineStr">
        <is>
          <t>B</t>
        </is>
      </c>
    </row>
    <row r="18">
      <c r="A18" s="2" t="n">
        <v>17</v>
      </c>
      <c r="B18" s="3" t="inlineStr">
        <is>
          <t>A. Rodríguez</t>
        </is>
      </c>
      <c r="C18" s="3" t="inlineStr">
        <is>
          <t>Independiente del Valle</t>
        </is>
      </c>
      <c r="D18" s="4" t="n">
        <v>26</v>
      </c>
      <c r="E18" s="3" t="inlineStr">
        <is>
          <t>LW, LCMF, LB</t>
        </is>
      </c>
      <c r="F18" s="5" t="n">
        <v>480</v>
      </c>
      <c r="G18" s="4" t="n">
        <v>38</v>
      </c>
      <c r="H18" s="4" t="n">
        <v>-0.08</v>
      </c>
      <c r="I18" s="4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E. Valencia</t>
        </is>
      </c>
      <c r="C19" s="7" t="inlineStr">
        <is>
          <t>Universidad Católica</t>
        </is>
      </c>
      <c r="D19" s="8" t="n">
        <v>22</v>
      </c>
      <c r="E19" s="7" t="inlineStr">
        <is>
          <t>LB</t>
        </is>
      </c>
      <c r="F19" s="9" t="n">
        <v>902</v>
      </c>
      <c r="G19" s="8" t="n">
        <v>37.8</v>
      </c>
      <c r="H19" s="8" t="n">
        <v>-0.1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M. Hernández</t>
        </is>
      </c>
      <c r="C20" s="3" t="inlineStr">
        <is>
          <t>Mushuc Runa</t>
        </is>
      </c>
      <c r="D20" s="4" t="n">
        <v>29</v>
      </c>
      <c r="E20" s="3" t="inlineStr">
        <is>
          <t>LB</t>
        </is>
      </c>
      <c r="F20" s="5" t="n">
        <v>1136</v>
      </c>
      <c r="G20" s="4" t="n">
        <v>37</v>
      </c>
      <c r="H20" s="4" t="n">
        <v>-0.18</v>
      </c>
      <c r="I20" s="4" t="n">
        <v>45.6</v>
      </c>
      <c r="J20" s="3" t="inlineStr">
        <is>
          <t>C</t>
        </is>
      </c>
    </row>
    <row r="21">
      <c r="A21" s="6" t="n">
        <v>20</v>
      </c>
      <c r="B21" s="7" t="inlineStr">
        <is>
          <t>L. Segovia</t>
        </is>
      </c>
      <c r="C21" s="7" t="inlineStr">
        <is>
          <t>LDU Quito</t>
        </is>
      </c>
      <c r="D21" s="8" t="n">
        <v>28</v>
      </c>
      <c r="E21" s="7" t="inlineStr">
        <is>
          <t>LCB, LB</t>
        </is>
      </c>
      <c r="F21" s="9" t="n">
        <v>817</v>
      </c>
      <c r="G21" s="8" t="n">
        <v>37</v>
      </c>
      <c r="H21" s="8" t="n">
        <v>-0.18</v>
      </c>
      <c r="I21" s="8" t="n">
        <v>45.6</v>
      </c>
      <c r="J21" s="7" t="inlineStr">
        <is>
          <t>C</t>
        </is>
      </c>
    </row>
    <row r="22">
      <c r="A22" s="2" t="n">
        <v>21</v>
      </c>
      <c r="B22" s="3" t="inlineStr">
        <is>
          <t>J. Mina</t>
        </is>
      </c>
      <c r="C22" s="3" t="inlineStr">
        <is>
          <t>Barcelona</t>
        </is>
      </c>
      <c r="D22" s="4" t="n">
        <v>31</v>
      </c>
      <c r="E22" s="3" t="inlineStr">
        <is>
          <t>LB</t>
        </is>
      </c>
      <c r="F22" s="5" t="n">
        <v>378</v>
      </c>
      <c r="G22" s="4" t="n">
        <v>36.4</v>
      </c>
      <c r="H22" s="4" t="n">
        <v>-0.24</v>
      </c>
      <c r="I22" s="4" t="n">
        <v>41.2</v>
      </c>
      <c r="J22" s="3" t="inlineStr">
        <is>
          <t>C</t>
        </is>
      </c>
    </row>
    <row r="23">
      <c r="A23" s="6" t="n">
        <v>22</v>
      </c>
      <c r="B23" s="7" t="inlineStr">
        <is>
          <t>M. de La Cruz</t>
        </is>
      </c>
      <c r="C23" s="7" t="inlineStr">
        <is>
          <t>Leones del Norte</t>
        </is>
      </c>
      <c r="D23" s="8" t="n">
        <v>21</v>
      </c>
      <c r="E23" s="7" t="inlineStr">
        <is>
          <t>LB</t>
        </is>
      </c>
      <c r="F23" s="9" t="n">
        <v>414</v>
      </c>
      <c r="G23" s="8" t="n">
        <v>35.4</v>
      </c>
      <c r="H23" s="8" t="n">
        <v>-0.33</v>
      </c>
      <c r="I23" s="8" t="n">
        <v>38.2</v>
      </c>
      <c r="J23" s="7" t="inlineStr">
        <is>
          <t>C</t>
        </is>
      </c>
    </row>
    <row r="24">
      <c r="A24" s="2" t="n">
        <v>23</v>
      </c>
      <c r="B24" s="3" t="inlineStr">
        <is>
          <t>I. Guerrico</t>
        </is>
      </c>
      <c r="C24" s="3" t="inlineStr">
        <is>
          <t>Emelec</t>
        </is>
      </c>
      <c r="D24" s="4" t="n">
        <v>27</v>
      </c>
      <c r="E24" s="3" t="inlineStr">
        <is>
          <t>LB, LWB</t>
        </is>
      </c>
      <c r="F24" s="5" t="n">
        <v>1028</v>
      </c>
      <c r="G24" s="4" t="n">
        <v>34.6</v>
      </c>
      <c r="H24" s="4" t="n">
        <v>-0.41</v>
      </c>
      <c r="I24" s="4" t="n">
        <v>35.3</v>
      </c>
      <c r="J24" s="3" t="inlineStr">
        <is>
          <t>C</t>
        </is>
      </c>
    </row>
    <row r="25">
      <c r="A25" s="6" t="n">
        <v>24</v>
      </c>
      <c r="B25" s="7" t="inlineStr">
        <is>
          <t>A. Mina</t>
        </is>
      </c>
      <c r="C25" s="7" t="inlineStr">
        <is>
          <t>Emelec</t>
        </is>
      </c>
      <c r="D25" s="8" t="n">
        <v>23</v>
      </c>
      <c r="E25" s="7" t="inlineStr">
        <is>
          <t>LW, LB</t>
        </is>
      </c>
      <c r="F25" s="9" t="n">
        <v>325</v>
      </c>
      <c r="G25" s="8" t="n">
        <v>34.5</v>
      </c>
      <c r="H25" s="8" t="n">
        <v>-0.42</v>
      </c>
      <c r="I25" s="8" t="n">
        <v>32.4</v>
      </c>
      <c r="J25" s="7" t="inlineStr">
        <is>
          <t>C</t>
        </is>
      </c>
    </row>
    <row r="26">
      <c r="A26" s="2" t="n">
        <v>25</v>
      </c>
      <c r="B26" s="3" t="inlineStr">
        <is>
          <t>L. Quiñónez</t>
        </is>
      </c>
      <c r="C26" s="3" t="inlineStr">
        <is>
          <t>LDU Quito</t>
        </is>
      </c>
      <c r="D26" s="4" t="n">
        <v>32</v>
      </c>
      <c r="E26" s="3" t="inlineStr">
        <is>
          <t>LB, LCB</t>
        </is>
      </c>
      <c r="F26" s="5" t="n">
        <v>908</v>
      </c>
      <c r="G26" s="4" t="n">
        <v>33.8</v>
      </c>
      <c r="H26" s="4" t="n">
        <v>-0.49</v>
      </c>
      <c r="I26" s="4" t="n">
        <v>29.4</v>
      </c>
      <c r="J26" s="3" t="inlineStr">
        <is>
          <t>C</t>
        </is>
      </c>
    </row>
    <row r="27">
      <c r="A27" s="6" t="n">
        <v>26</v>
      </c>
      <c r="B27" s="7" t="inlineStr">
        <is>
          <t>M. Piedra</t>
        </is>
      </c>
      <c r="C27" s="7" t="inlineStr">
        <is>
          <t>Deportivo Cuenca</t>
        </is>
      </c>
      <c r="D27" s="8" t="n">
        <v>26</v>
      </c>
      <c r="E27" s="7" t="inlineStr">
        <is>
          <t>LCB, LB</t>
        </is>
      </c>
      <c r="F27" s="9" t="n">
        <v>353</v>
      </c>
      <c r="G27" s="8" t="n">
        <v>33.3</v>
      </c>
      <c r="H27" s="8" t="n">
        <v>-0.54</v>
      </c>
      <c r="I27" s="8" t="n">
        <v>26.5</v>
      </c>
      <c r="J27" s="7" t="inlineStr">
        <is>
          <t>C</t>
        </is>
      </c>
    </row>
    <row r="28">
      <c r="A28" s="2" t="n">
        <v>27</v>
      </c>
      <c r="B28" s="3" t="inlineStr">
        <is>
          <t>E. Mejía</t>
        </is>
      </c>
      <c r="C28" s="3" t="inlineStr">
        <is>
          <t>Universidad Católica</t>
        </is>
      </c>
      <c r="D28" s="4" t="n">
        <v>26</v>
      </c>
      <c r="E28" s="3" t="inlineStr">
        <is>
          <t>LAMF, LB, LW</t>
        </is>
      </c>
      <c r="F28" s="5" t="n">
        <v>965</v>
      </c>
      <c r="G28" s="4" t="n">
        <v>31.1</v>
      </c>
      <c r="H28" s="4" t="n">
        <v>-0.75</v>
      </c>
      <c r="I28" s="4" t="n">
        <v>23.5</v>
      </c>
      <c r="J28" s="3" t="inlineStr">
        <is>
          <t>D</t>
        </is>
      </c>
    </row>
    <row r="29">
      <c r="A29" s="6" t="n">
        <v>28</v>
      </c>
      <c r="B29" s="7" t="inlineStr">
        <is>
          <t>J. Perlaza</t>
        </is>
      </c>
      <c r="C29" s="7" t="inlineStr">
        <is>
          <t>Barcelona</t>
        </is>
      </c>
      <c r="D29" s="8" t="n">
        <v>28</v>
      </c>
      <c r="E29" s="7" t="inlineStr">
        <is>
          <t>LB</t>
        </is>
      </c>
      <c r="F29" s="9" t="n">
        <v>441</v>
      </c>
      <c r="G29" s="8" t="n">
        <v>30.9</v>
      </c>
      <c r="H29" s="8" t="n">
        <v>-0.77</v>
      </c>
      <c r="I29" s="8" t="n">
        <v>20.6</v>
      </c>
      <c r="J29" s="7" t="inlineStr">
        <is>
          <t>D</t>
        </is>
      </c>
    </row>
    <row r="30">
      <c r="A30" s="2" t="n">
        <v>29</v>
      </c>
      <c r="B30" s="3" t="inlineStr">
        <is>
          <t>G. Cortez</t>
        </is>
      </c>
      <c r="C30" s="3" t="inlineStr">
        <is>
          <t>Independiente del Valle</t>
        </is>
      </c>
      <c r="D30" s="4" t="n">
        <v>28</v>
      </c>
      <c r="E30" s="3" t="inlineStr">
        <is>
          <t>LB</t>
        </is>
      </c>
      <c r="F30" s="5" t="n">
        <v>467</v>
      </c>
      <c r="G30" s="4" t="n">
        <v>30.8</v>
      </c>
      <c r="H30" s="4" t="n">
        <v>-0.78</v>
      </c>
      <c r="I30" s="4" t="n">
        <v>17.6</v>
      </c>
      <c r="J30" s="3" t="inlineStr">
        <is>
          <t>D</t>
        </is>
      </c>
    </row>
    <row r="31">
      <c r="A31" s="6" t="n">
        <v>30</v>
      </c>
      <c r="B31" s="7" t="inlineStr">
        <is>
          <t>J. Rodríguez</t>
        </is>
      </c>
      <c r="C31" s="7" t="inlineStr">
        <is>
          <t>Libertad</t>
        </is>
      </c>
      <c r="D31" s="8" t="n">
        <v>27</v>
      </c>
      <c r="E31" s="7" t="inlineStr">
        <is>
          <t>LB</t>
        </is>
      </c>
      <c r="F31" s="9" t="n">
        <v>1032</v>
      </c>
      <c r="G31" s="8" t="n">
        <v>30.1</v>
      </c>
      <c r="H31" s="8" t="n">
        <v>-0.85</v>
      </c>
      <c r="I31" s="8" t="n">
        <v>14.7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2026-05-07T09:15:44Z</dcterms:created>
  <dcterms:modified xmlns:dcterms="http://purl.org/dc/terms/" xmlns:xsi="http://www.w3.org/2001/XMLSchema-instance" xsi:type="dcterms:W3CDTF">2026-05-07T09:15:44Z</dcterms:modified>
</cp:coreProperties>
</file>