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I. Colman</t>
        </is>
      </c>
      <c r="C2" s="3" t="inlineStr">
        <is>
          <t>Cusco</t>
        </is>
      </c>
      <c r="D2" s="4" t="n">
        <v>30</v>
      </c>
      <c r="E2" s="3" t="inlineStr">
        <is>
          <t>AMF, LWF, LWB</t>
        </is>
      </c>
      <c r="F2" s="5" t="n">
        <v>871</v>
      </c>
      <c r="G2" s="4" t="n">
        <v>49.2</v>
      </c>
      <c r="H2" s="4" t="n">
        <v>2.31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Carabalí</t>
        </is>
      </c>
      <c r="C3" s="7" t="inlineStr">
        <is>
          <t>Universitario</t>
        </is>
      </c>
      <c r="D3" s="8" t="n">
        <v>28</v>
      </c>
      <c r="E3" s="7" t="inlineStr">
        <is>
          <t>LB, LWB</t>
        </is>
      </c>
      <c r="F3" s="9" t="n">
        <v>978</v>
      </c>
      <c r="G3" s="8" t="n">
        <v>48</v>
      </c>
      <c r="H3" s="8" t="n">
        <v>2.13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M. Martinich</t>
        </is>
      </c>
      <c r="C4" s="3" t="inlineStr">
        <is>
          <t>Cienciano</t>
        </is>
      </c>
      <c r="D4" s="4" t="n">
        <v>29</v>
      </c>
      <c r="E4" s="3" t="inlineStr">
        <is>
          <t>LB, LWB</t>
        </is>
      </c>
      <c r="F4" s="5" t="n">
        <v>738</v>
      </c>
      <c r="G4" s="4" t="n">
        <v>46.3</v>
      </c>
      <c r="H4" s="4" t="n">
        <v>1.88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N. Amasifuén</t>
        </is>
      </c>
      <c r="C5" s="7" t="inlineStr">
        <is>
          <t>CD Moquegua</t>
        </is>
      </c>
      <c r="D5" s="8" t="n">
        <v>20</v>
      </c>
      <c r="E5" s="7" t="inlineStr">
        <is>
          <t>LB</t>
        </is>
      </c>
      <c r="F5" s="9" t="n">
        <v>1177</v>
      </c>
      <c r="G5" s="8" t="n">
        <v>44.7</v>
      </c>
      <c r="H5" s="8" t="n">
        <v>1.64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C. Inga</t>
        </is>
      </c>
      <c r="C6" s="3" t="inlineStr">
        <is>
          <t>Universitario</t>
        </is>
      </c>
      <c r="D6" s="4" t="n">
        <v>24</v>
      </c>
      <c r="E6" s="3" t="inlineStr">
        <is>
          <t>LCB, LWB, LB</t>
        </is>
      </c>
      <c r="F6" s="5" t="n">
        <v>726</v>
      </c>
      <c r="G6" s="4" t="n">
        <v>42.3</v>
      </c>
      <c r="H6" s="4" t="n">
        <v>1.28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S. Aranda</t>
        </is>
      </c>
      <c r="C7" s="7" t="inlineStr">
        <is>
          <t>Sport Boys</t>
        </is>
      </c>
      <c r="D7" s="8" t="n">
        <v>22</v>
      </c>
      <c r="E7" s="7" t="inlineStr">
        <is>
          <t>LB</t>
        </is>
      </c>
      <c r="F7" s="9" t="n">
        <v>451</v>
      </c>
      <c r="G7" s="8" t="n">
        <v>41.7</v>
      </c>
      <c r="H7" s="8" t="n">
        <v>1.19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A. Robles</t>
        </is>
      </c>
      <c r="C8" s="3" t="inlineStr">
        <is>
          <t>Cienciano</t>
        </is>
      </c>
      <c r="D8" s="4" t="n">
        <v>31</v>
      </c>
      <c r="E8" s="3" t="inlineStr">
        <is>
          <t>LDMF, LCMF, LB</t>
        </is>
      </c>
      <c r="F8" s="5" t="n">
        <v>1002</v>
      </c>
      <c r="G8" s="4" t="n">
        <v>38.3</v>
      </c>
      <c r="H8" s="4" t="n">
        <v>0.68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J. Manzaneda</t>
        </is>
      </c>
      <c r="C9" s="7" t="inlineStr">
        <is>
          <t>Cusco</t>
        </is>
      </c>
      <c r="D9" s="8" t="n">
        <v>31</v>
      </c>
      <c r="E9" s="7" t="inlineStr">
        <is>
          <t>LAMF, LWB, LWF</t>
        </is>
      </c>
      <c r="F9" s="9" t="n">
        <v>739</v>
      </c>
      <c r="G9" s="8" t="n">
        <v>38.2</v>
      </c>
      <c r="H9" s="8" t="n">
        <v>0.66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R. Lagos</t>
        </is>
      </c>
      <c r="C10" s="3" t="inlineStr">
        <is>
          <t>FC Cajamarca</t>
        </is>
      </c>
      <c r="D10" s="4" t="n">
        <v>30</v>
      </c>
      <c r="E10" s="3" t="inlineStr">
        <is>
          <t>LB</t>
        </is>
      </c>
      <c r="F10" s="5" t="n">
        <v>720</v>
      </c>
      <c r="G10" s="4" t="n">
        <v>37.2</v>
      </c>
      <c r="H10" s="4" t="n">
        <v>0.51</v>
      </c>
      <c r="I10" s="4" t="n">
        <v>75.7</v>
      </c>
      <c r="J10" s="3" t="inlineStr">
        <is>
          <t>A</t>
        </is>
      </c>
    </row>
    <row r="11">
      <c r="A11" s="6" t="n">
        <v>10</v>
      </c>
      <c r="B11" s="7" t="inlineStr">
        <is>
          <t>H. Timaná</t>
        </is>
      </c>
      <c r="C11" s="7" t="inlineStr">
        <is>
          <t>FC Cajamarca</t>
        </is>
      </c>
      <c r="D11" s="8" t="n">
        <v>25</v>
      </c>
      <c r="E11" s="7" t="inlineStr">
        <is>
          <t>LCB, LB, RCMF</t>
        </is>
      </c>
      <c r="F11" s="9" t="n">
        <v>426</v>
      </c>
      <c r="G11" s="8" t="n">
        <v>37.2</v>
      </c>
      <c r="H11" s="8" t="n">
        <v>0.51</v>
      </c>
      <c r="I11" s="8" t="n">
        <v>75.7</v>
      </c>
      <c r="J11" s="7" t="inlineStr">
        <is>
          <t>A</t>
        </is>
      </c>
    </row>
    <row r="12">
      <c r="A12" s="2" t="n">
        <v>11</v>
      </c>
      <c r="B12" s="3" t="inlineStr">
        <is>
          <t>I. Tapia</t>
        </is>
      </c>
      <c r="C12" s="3" t="inlineStr">
        <is>
          <t>Atlético Grau</t>
        </is>
      </c>
      <c r="D12" s="4" t="n">
        <v>27</v>
      </c>
      <c r="E12" s="3" t="inlineStr">
        <is>
          <t>LCB, LB</t>
        </is>
      </c>
      <c r="F12" s="5" t="n">
        <v>993</v>
      </c>
      <c r="G12" s="4" t="n">
        <v>34.8</v>
      </c>
      <c r="H12" s="4" t="n">
        <v>0.15</v>
      </c>
      <c r="I12" s="4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N. Cabanillas</t>
        </is>
      </c>
      <c r="C13" s="7" t="inlineStr">
        <is>
          <t>Melgar</t>
        </is>
      </c>
      <c r="D13" s="8" t="n">
        <v>26</v>
      </c>
      <c r="E13" s="7" t="inlineStr">
        <is>
          <t>LB</t>
        </is>
      </c>
      <c r="F13" s="9" t="n">
        <v>428</v>
      </c>
      <c r="G13" s="8" t="n">
        <v>34.6</v>
      </c>
      <c r="H13" s="8" t="n">
        <v>0.12</v>
      </c>
      <c r="I13" s="8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J. Bolívar</t>
        </is>
      </c>
      <c r="C14" s="3" t="inlineStr">
        <is>
          <t>Cusco</t>
        </is>
      </c>
      <c r="D14" s="4" t="n">
        <v>26</v>
      </c>
      <c r="E14" s="3" t="inlineStr">
        <is>
          <t>LB, LCB</t>
        </is>
      </c>
      <c r="F14" s="5" t="n">
        <v>612</v>
      </c>
      <c r="G14" s="4" t="n">
        <v>34.5</v>
      </c>
      <c r="H14" s="4" t="n">
        <v>0.11</v>
      </c>
      <c r="I14" s="4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Cristiano</t>
        </is>
      </c>
      <c r="C15" s="7" t="inlineStr">
        <is>
          <t>Sporting Cristal</t>
        </is>
      </c>
      <c r="D15" s="8" t="n">
        <v>32</v>
      </c>
      <c r="E15" s="7" t="inlineStr">
        <is>
          <t>LB</t>
        </is>
      </c>
      <c r="F15" s="9" t="n">
        <v>1024</v>
      </c>
      <c r="G15" s="8" t="n">
        <v>34.3</v>
      </c>
      <c r="H15" s="8" t="n">
        <v>0.08</v>
      </c>
      <c r="I15" s="8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A. Quintana</t>
        </is>
      </c>
      <c r="C16" s="3" t="inlineStr">
        <is>
          <t>Los Chankas</t>
        </is>
      </c>
      <c r="D16" s="4" t="n">
        <v>25</v>
      </c>
      <c r="E16" s="3" t="inlineStr">
        <is>
          <t>LB, LWB, LW</t>
        </is>
      </c>
      <c r="F16" s="5" t="n">
        <v>1043</v>
      </c>
      <c r="G16" s="4" t="n">
        <v>34.2</v>
      </c>
      <c r="H16" s="4" t="n">
        <v>0.06</v>
      </c>
      <c r="I16" s="4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M. Gonzales Vigil</t>
        </is>
      </c>
      <c r="C17" s="7" t="inlineStr">
        <is>
          <t>Melgar</t>
        </is>
      </c>
      <c r="D17" s="8" t="n">
        <v>19</v>
      </c>
      <c r="E17" s="7" t="inlineStr">
        <is>
          <t>LB, LAMF, LW</t>
        </is>
      </c>
      <c r="F17" s="9" t="n">
        <v>1012</v>
      </c>
      <c r="G17" s="8" t="n">
        <v>33.9</v>
      </c>
      <c r="H17" s="8" t="n">
        <v>0.02</v>
      </c>
      <c r="I17" s="8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A. Cossío</t>
        </is>
      </c>
      <c r="C18" s="3" t="inlineStr">
        <is>
          <t>Comerciantes Unidos</t>
        </is>
      </c>
      <c r="D18" s="4" t="n">
        <v>31</v>
      </c>
      <c r="E18" s="3" t="inlineStr">
        <is>
          <t>LB, LWB</t>
        </is>
      </c>
      <c r="F18" s="5" t="n">
        <v>953</v>
      </c>
      <c r="G18" s="4" t="n">
        <v>33.7</v>
      </c>
      <c r="H18" s="4" t="n">
        <v>-0.01</v>
      </c>
      <c r="I18" s="4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M. Huamán</t>
        </is>
      </c>
      <c r="C19" s="7" t="inlineStr">
        <is>
          <t>Alianza Lima</t>
        </is>
      </c>
      <c r="D19" s="8" t="n">
        <v>23</v>
      </c>
      <c r="E19" s="7" t="inlineStr">
        <is>
          <t>LB, RB</t>
        </is>
      </c>
      <c r="F19" s="9" t="n">
        <v>1159</v>
      </c>
      <c r="G19" s="8" t="n">
        <v>33.5</v>
      </c>
      <c r="H19" s="8" t="n">
        <v>-0.04</v>
      </c>
      <c r="I19" s="8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Fabio Agurto</t>
        </is>
      </c>
      <c r="C20" s="3" t="inlineStr">
        <is>
          <t>Juan Pablo II College</t>
        </is>
      </c>
      <c r="D20" s="4" t="n">
        <v>21</v>
      </c>
      <c r="E20" s="3" t="inlineStr">
        <is>
          <t>LB</t>
        </is>
      </c>
      <c r="F20" s="5" t="n">
        <v>442</v>
      </c>
      <c r="G20" s="4" t="n">
        <v>33.3</v>
      </c>
      <c r="H20" s="4" t="n">
        <v>-0.07000000000000001</v>
      </c>
      <c r="I20" s="4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A. Gordillo</t>
        </is>
      </c>
      <c r="C21" s="7" t="inlineStr">
        <is>
          <t>Alianza Atlético</t>
        </is>
      </c>
      <c r="D21" s="8" t="n">
        <v>32</v>
      </c>
      <c r="E21" s="7" t="inlineStr">
        <is>
          <t>LB</t>
        </is>
      </c>
      <c r="F21" s="9" t="n">
        <v>1140</v>
      </c>
      <c r="G21" s="8" t="n">
        <v>32.2</v>
      </c>
      <c r="H21" s="8" t="n">
        <v>-0.24</v>
      </c>
      <c r="I21" s="8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Á. Ampuero</t>
        </is>
      </c>
      <c r="C22" s="3" t="inlineStr">
        <is>
          <t>Cusco</t>
        </is>
      </c>
      <c r="D22" s="4" t="n">
        <v>33</v>
      </c>
      <c r="E22" s="3" t="inlineStr">
        <is>
          <t>LCB, LB</t>
        </is>
      </c>
      <c r="F22" s="5" t="n">
        <v>1091</v>
      </c>
      <c r="G22" s="4" t="n">
        <v>31.9</v>
      </c>
      <c r="H22" s="4" t="n">
        <v>-0.28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B. Palacios</t>
        </is>
      </c>
      <c r="C23" s="7" t="inlineStr">
        <is>
          <t>FC Cajamarca</t>
        </is>
      </c>
      <c r="D23" s="8" t="n">
        <v>28</v>
      </c>
      <c r="E23" s="7" t="inlineStr">
        <is>
          <t>LAMF, LB, RW</t>
        </is>
      </c>
      <c r="F23" s="9" t="n">
        <v>427</v>
      </c>
      <c r="G23" s="8" t="n">
        <v>31.7</v>
      </c>
      <c r="H23" s="8" t="n">
        <v>-0.31</v>
      </c>
      <c r="I23" s="8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E. Rodas</t>
        </is>
      </c>
      <c r="C24" s="3" t="inlineStr">
        <is>
          <t>Atlético Grau</t>
        </is>
      </c>
      <c r="D24" s="4" t="n">
        <v>32</v>
      </c>
      <c r="E24" s="3" t="inlineStr">
        <is>
          <t>LB, LWB</t>
        </is>
      </c>
      <c r="F24" s="5" t="n">
        <v>996</v>
      </c>
      <c r="G24" s="4" t="n">
        <v>31.2</v>
      </c>
      <c r="H24" s="4" t="n">
        <v>-0.39</v>
      </c>
      <c r="I24" s="4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A. Ramos</t>
        </is>
      </c>
      <c r="C25" s="7" t="inlineStr">
        <is>
          <t>Melgar</t>
        </is>
      </c>
      <c r="D25" s="8" t="n">
        <v>27</v>
      </c>
      <c r="E25" s="7" t="inlineStr">
        <is>
          <t>RB, LWB, RWB</t>
        </is>
      </c>
      <c r="F25" s="9" t="n">
        <v>415</v>
      </c>
      <c r="G25" s="8" t="n">
        <v>31</v>
      </c>
      <c r="H25" s="8" t="n">
        <v>-0.42</v>
      </c>
      <c r="I25" s="8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O. Núñez</t>
        </is>
      </c>
      <c r="C26" s="3" t="inlineStr">
        <is>
          <t>Deportivo Garcilaso</t>
        </is>
      </c>
      <c r="D26" s="4" t="n">
        <v>26</v>
      </c>
      <c r="E26" s="3" t="inlineStr">
        <is>
          <t>LB</t>
        </is>
      </c>
      <c r="F26" s="5" t="n">
        <v>1124</v>
      </c>
      <c r="G26" s="4" t="n">
        <v>30.2</v>
      </c>
      <c r="H26" s="4" t="n">
        <v>-0.54</v>
      </c>
      <c r="I26" s="4" t="n">
        <v>30</v>
      </c>
      <c r="J26" s="3" t="inlineStr">
        <is>
          <t>C</t>
        </is>
      </c>
    </row>
    <row r="27">
      <c r="A27" s="6" t="n">
        <v>26</v>
      </c>
      <c r="B27" s="7" t="inlineStr">
        <is>
          <t>A. Gutiérrez</t>
        </is>
      </c>
      <c r="C27" s="7" t="inlineStr">
        <is>
          <t>ADT</t>
        </is>
      </c>
      <c r="D27" s="8" t="n">
        <v>25</v>
      </c>
      <c r="E27" s="7" t="inlineStr">
        <is>
          <t>LB</t>
        </is>
      </c>
      <c r="F27" s="9" t="n">
        <v>451</v>
      </c>
      <c r="G27" s="8" t="n">
        <v>30.2</v>
      </c>
      <c r="H27" s="8" t="n">
        <v>-0.54</v>
      </c>
      <c r="I27" s="8" t="n">
        <v>30</v>
      </c>
      <c r="J27" s="7" t="inlineStr">
        <is>
          <t>C</t>
        </is>
      </c>
    </row>
    <row r="28">
      <c r="A28" s="2" t="n">
        <v>27</v>
      </c>
      <c r="B28" s="3" t="inlineStr">
        <is>
          <t>A. Yovera</t>
        </is>
      </c>
      <c r="C28" s="3" t="inlineStr">
        <is>
          <t>Cienciano</t>
        </is>
      </c>
      <c r="D28" s="4" t="n">
        <v>25</v>
      </c>
      <c r="E28" s="3" t="inlineStr">
        <is>
          <t>LCB, LB</t>
        </is>
      </c>
      <c r="F28" s="5" t="n">
        <v>451</v>
      </c>
      <c r="G28" s="4" t="n">
        <v>29.8</v>
      </c>
      <c r="H28" s="4" t="n">
        <v>-0.6</v>
      </c>
      <c r="I28" s="4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H. Ángeles</t>
        </is>
      </c>
      <c r="C29" s="7" t="inlineStr">
        <is>
          <t>Sport Huancayo</t>
        </is>
      </c>
      <c r="D29" s="8" t="n">
        <v>32</v>
      </c>
      <c r="E29" s="7" t="inlineStr">
        <is>
          <t>LB</t>
        </is>
      </c>
      <c r="F29" s="9" t="n">
        <v>1107</v>
      </c>
      <c r="G29" s="8" t="n">
        <v>28.5</v>
      </c>
      <c r="H29" s="8" t="n">
        <v>-0.8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D. Caro</t>
        </is>
      </c>
      <c r="C30" s="3" t="inlineStr">
        <is>
          <t>UTC Cajamarca</t>
        </is>
      </c>
      <c r="D30" s="4" t="n">
        <v>27</v>
      </c>
      <c r="E30" s="3" t="inlineStr">
        <is>
          <t>LB</t>
        </is>
      </c>
      <c r="F30" s="5" t="n">
        <v>982</v>
      </c>
      <c r="G30" s="4" t="n">
        <v>27.1</v>
      </c>
      <c r="H30" s="4" t="n">
        <v>-1.01</v>
      </c>
      <c r="I30" s="4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P. Antón</t>
        </is>
      </c>
      <c r="C31" s="7" t="inlineStr">
        <is>
          <t>Juan Pablo II College</t>
        </is>
      </c>
      <c r="D31" s="8" t="n">
        <v>26</v>
      </c>
      <c r="E31" s="7" t="inlineStr">
        <is>
          <t>LB</t>
        </is>
      </c>
      <c r="F31" s="9" t="n">
        <v>477</v>
      </c>
      <c r="G31" s="8" t="n">
        <v>27</v>
      </c>
      <c r="H31" s="8" t="n">
        <v>-1.02</v>
      </c>
      <c r="I31" s="8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I. Colman</t>
        </is>
      </c>
      <c r="C2" s="3" t="inlineStr">
        <is>
          <t>Cusco</t>
        </is>
      </c>
      <c r="D2" s="4" t="n">
        <v>30</v>
      </c>
      <c r="E2" s="3" t="inlineStr">
        <is>
          <t>AMF, LWF, LWB</t>
        </is>
      </c>
      <c r="F2" s="5" t="n">
        <v>871</v>
      </c>
      <c r="G2" s="4" t="n">
        <v>68.3</v>
      </c>
      <c r="H2" s="4" t="n">
        <v>3.02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Manzaneda</t>
        </is>
      </c>
      <c r="C3" s="7" t="inlineStr">
        <is>
          <t>Cusco</t>
        </is>
      </c>
      <c r="D3" s="8" t="n">
        <v>31</v>
      </c>
      <c r="E3" s="7" t="inlineStr">
        <is>
          <t>LAMF, LWB, LWF</t>
        </is>
      </c>
      <c r="F3" s="9" t="n">
        <v>739</v>
      </c>
      <c r="G3" s="8" t="n">
        <v>60.6</v>
      </c>
      <c r="H3" s="8" t="n">
        <v>2.42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J. Carabalí</t>
        </is>
      </c>
      <c r="C4" s="3" t="inlineStr">
        <is>
          <t>Universitario</t>
        </is>
      </c>
      <c r="D4" s="4" t="n">
        <v>28</v>
      </c>
      <c r="E4" s="3" t="inlineStr">
        <is>
          <t>LB, LWB</t>
        </is>
      </c>
      <c r="F4" s="5" t="n">
        <v>978</v>
      </c>
      <c r="G4" s="4" t="n">
        <v>50.9</v>
      </c>
      <c r="H4" s="4" t="n">
        <v>1.67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M. Martinich</t>
        </is>
      </c>
      <c r="C5" s="7" t="inlineStr">
        <is>
          <t>Cienciano</t>
        </is>
      </c>
      <c r="D5" s="8" t="n">
        <v>29</v>
      </c>
      <c r="E5" s="7" t="inlineStr">
        <is>
          <t>LB, LWB</t>
        </is>
      </c>
      <c r="F5" s="9" t="n">
        <v>738</v>
      </c>
      <c r="G5" s="8" t="n">
        <v>46.1</v>
      </c>
      <c r="H5" s="8" t="n">
        <v>1.3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M. Gonzales Vigil</t>
        </is>
      </c>
      <c r="C6" s="3" t="inlineStr">
        <is>
          <t>Melgar</t>
        </is>
      </c>
      <c r="D6" s="4" t="n">
        <v>19</v>
      </c>
      <c r="E6" s="3" t="inlineStr">
        <is>
          <t>LB, LAMF, LW</t>
        </is>
      </c>
      <c r="F6" s="5" t="n">
        <v>1012</v>
      </c>
      <c r="G6" s="4" t="n">
        <v>45.4</v>
      </c>
      <c r="H6" s="4" t="n">
        <v>1.24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A. Ramos</t>
        </is>
      </c>
      <c r="C7" s="7" t="inlineStr">
        <is>
          <t>Melgar</t>
        </is>
      </c>
      <c r="D7" s="8" t="n">
        <v>27</v>
      </c>
      <c r="E7" s="7" t="inlineStr">
        <is>
          <t>RB, LWB, RWB</t>
        </is>
      </c>
      <c r="F7" s="9" t="n">
        <v>415</v>
      </c>
      <c r="G7" s="8" t="n">
        <v>43.6</v>
      </c>
      <c r="H7" s="8" t="n">
        <v>1.1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A. Quintana</t>
        </is>
      </c>
      <c r="C8" s="3" t="inlineStr">
        <is>
          <t>Los Chankas</t>
        </is>
      </c>
      <c r="D8" s="4" t="n">
        <v>25</v>
      </c>
      <c r="E8" s="3" t="inlineStr">
        <is>
          <t>LB, LWB, LW</t>
        </is>
      </c>
      <c r="F8" s="5" t="n">
        <v>1043</v>
      </c>
      <c r="G8" s="4" t="n">
        <v>38.6</v>
      </c>
      <c r="H8" s="4" t="n">
        <v>0.71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Cristiano</t>
        </is>
      </c>
      <c r="C9" s="7" t="inlineStr">
        <is>
          <t>Sporting Cristal</t>
        </is>
      </c>
      <c r="D9" s="8" t="n">
        <v>32</v>
      </c>
      <c r="E9" s="7" t="inlineStr">
        <is>
          <t>LB</t>
        </is>
      </c>
      <c r="F9" s="9" t="n">
        <v>1024</v>
      </c>
      <c r="G9" s="8" t="n">
        <v>36.7</v>
      </c>
      <c r="H9" s="8" t="n">
        <v>0.57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H. Ángeles</t>
        </is>
      </c>
      <c r="C10" s="3" t="inlineStr">
        <is>
          <t>Sport Huancayo</t>
        </is>
      </c>
      <c r="D10" s="4" t="n">
        <v>32</v>
      </c>
      <c r="E10" s="3" t="inlineStr">
        <is>
          <t>LB</t>
        </is>
      </c>
      <c r="F10" s="5" t="n">
        <v>1107</v>
      </c>
      <c r="G10" s="4" t="n">
        <v>35</v>
      </c>
      <c r="H10" s="4" t="n">
        <v>0.43</v>
      </c>
      <c r="I10" s="4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A. Robles</t>
        </is>
      </c>
      <c r="C11" s="7" t="inlineStr">
        <is>
          <t>Cienciano</t>
        </is>
      </c>
      <c r="D11" s="8" t="n">
        <v>31</v>
      </c>
      <c r="E11" s="7" t="inlineStr">
        <is>
          <t>LDMF, LCMF, LB</t>
        </is>
      </c>
      <c r="F11" s="9" t="n">
        <v>1002</v>
      </c>
      <c r="G11" s="8" t="n">
        <v>31.9</v>
      </c>
      <c r="H11" s="8" t="n">
        <v>0.19</v>
      </c>
      <c r="I11" s="8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N. Amasifuén</t>
        </is>
      </c>
      <c r="C12" s="3" t="inlineStr">
        <is>
          <t>CD Moquegua</t>
        </is>
      </c>
      <c r="D12" s="4" t="n">
        <v>20</v>
      </c>
      <c r="E12" s="3" t="inlineStr">
        <is>
          <t>LB</t>
        </is>
      </c>
      <c r="F12" s="5" t="n">
        <v>1177</v>
      </c>
      <c r="G12" s="4" t="n">
        <v>30.5</v>
      </c>
      <c r="H12" s="4" t="n">
        <v>0.08</v>
      </c>
      <c r="I12" s="4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S. Aranda</t>
        </is>
      </c>
      <c r="C13" s="7" t="inlineStr">
        <is>
          <t>Sport Boys</t>
        </is>
      </c>
      <c r="D13" s="8" t="n">
        <v>22</v>
      </c>
      <c r="E13" s="7" t="inlineStr">
        <is>
          <t>LB</t>
        </is>
      </c>
      <c r="F13" s="9" t="n">
        <v>451</v>
      </c>
      <c r="G13" s="8" t="n">
        <v>30.2</v>
      </c>
      <c r="H13" s="8" t="n">
        <v>0.06</v>
      </c>
      <c r="I13" s="8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C. Inga</t>
        </is>
      </c>
      <c r="C14" s="3" t="inlineStr">
        <is>
          <t>Universitario</t>
        </is>
      </c>
      <c r="D14" s="4" t="n">
        <v>24</v>
      </c>
      <c r="E14" s="3" t="inlineStr">
        <is>
          <t>LCB, LWB, LB</t>
        </is>
      </c>
      <c r="F14" s="5" t="n">
        <v>726</v>
      </c>
      <c r="G14" s="4" t="n">
        <v>30</v>
      </c>
      <c r="H14" s="4" t="n">
        <v>0.05</v>
      </c>
      <c r="I14" s="4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E. Rodas</t>
        </is>
      </c>
      <c r="C15" s="7" t="inlineStr">
        <is>
          <t>Atlético Grau</t>
        </is>
      </c>
      <c r="D15" s="8" t="n">
        <v>32</v>
      </c>
      <c r="E15" s="7" t="inlineStr">
        <is>
          <t>LB, LWB</t>
        </is>
      </c>
      <c r="F15" s="9" t="n">
        <v>996</v>
      </c>
      <c r="G15" s="8" t="n">
        <v>29.9</v>
      </c>
      <c r="H15" s="8" t="n">
        <v>0.04</v>
      </c>
      <c r="I15" s="8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D. Caro</t>
        </is>
      </c>
      <c r="C16" s="3" t="inlineStr">
        <is>
          <t>UTC Cajamarca</t>
        </is>
      </c>
      <c r="D16" s="4" t="n">
        <v>27</v>
      </c>
      <c r="E16" s="3" t="inlineStr">
        <is>
          <t>LB</t>
        </is>
      </c>
      <c r="F16" s="5" t="n">
        <v>982</v>
      </c>
      <c r="G16" s="4" t="n">
        <v>29.5</v>
      </c>
      <c r="H16" s="4" t="n">
        <v>0.01</v>
      </c>
      <c r="I16" s="4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B. Palacios</t>
        </is>
      </c>
      <c r="C17" s="7" t="inlineStr">
        <is>
          <t>FC Cajamarca</t>
        </is>
      </c>
      <c r="D17" s="8" t="n">
        <v>28</v>
      </c>
      <c r="E17" s="7" t="inlineStr">
        <is>
          <t>LAMF, LB, RW</t>
        </is>
      </c>
      <c r="F17" s="9" t="n">
        <v>427</v>
      </c>
      <c r="G17" s="8" t="n">
        <v>29.2</v>
      </c>
      <c r="H17" s="8" t="n">
        <v>-0.02</v>
      </c>
      <c r="I17" s="8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M. Huamán</t>
        </is>
      </c>
      <c r="C18" s="3" t="inlineStr">
        <is>
          <t>Alianza Lima</t>
        </is>
      </c>
      <c r="D18" s="4" t="n">
        <v>23</v>
      </c>
      <c r="E18" s="3" t="inlineStr">
        <is>
          <t>LB, RB</t>
        </is>
      </c>
      <c r="F18" s="5" t="n">
        <v>1159</v>
      </c>
      <c r="G18" s="4" t="n">
        <v>28.5</v>
      </c>
      <c r="H18" s="4" t="n">
        <v>-0.07000000000000001</v>
      </c>
      <c r="I18" s="4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R. Lagos</t>
        </is>
      </c>
      <c r="C19" s="7" t="inlineStr">
        <is>
          <t>FC Cajamarca</t>
        </is>
      </c>
      <c r="D19" s="8" t="n">
        <v>30</v>
      </c>
      <c r="E19" s="7" t="inlineStr">
        <is>
          <t>LB</t>
        </is>
      </c>
      <c r="F19" s="9" t="n">
        <v>720</v>
      </c>
      <c r="G19" s="8" t="n">
        <v>27.4</v>
      </c>
      <c r="H19" s="8" t="n">
        <v>-0.16</v>
      </c>
      <c r="I19" s="8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J. Bolívar</t>
        </is>
      </c>
      <c r="C20" s="3" t="inlineStr">
        <is>
          <t>Cusco</t>
        </is>
      </c>
      <c r="D20" s="4" t="n">
        <v>26</v>
      </c>
      <c r="E20" s="3" t="inlineStr">
        <is>
          <t>LB, LCB</t>
        </is>
      </c>
      <c r="F20" s="5" t="n">
        <v>612</v>
      </c>
      <c r="G20" s="4" t="n">
        <v>26.6</v>
      </c>
      <c r="H20" s="4" t="n">
        <v>-0.22</v>
      </c>
      <c r="I20" s="4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A. Cossío</t>
        </is>
      </c>
      <c r="C21" s="7" t="inlineStr">
        <is>
          <t>Comerciantes Unidos</t>
        </is>
      </c>
      <c r="D21" s="8" t="n">
        <v>31</v>
      </c>
      <c r="E21" s="7" t="inlineStr">
        <is>
          <t>LB, LWB</t>
        </is>
      </c>
      <c r="F21" s="9" t="n">
        <v>953</v>
      </c>
      <c r="G21" s="8" t="n">
        <v>26.2</v>
      </c>
      <c r="H21" s="8" t="n">
        <v>-0.25</v>
      </c>
      <c r="I21" s="8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N. Cabanillas</t>
        </is>
      </c>
      <c r="C22" s="3" t="inlineStr">
        <is>
          <t>Melgar</t>
        </is>
      </c>
      <c r="D22" s="4" t="n">
        <v>26</v>
      </c>
      <c r="E22" s="3" t="inlineStr">
        <is>
          <t>LB</t>
        </is>
      </c>
      <c r="F22" s="5" t="n">
        <v>428</v>
      </c>
      <c r="G22" s="4" t="n">
        <v>24.3</v>
      </c>
      <c r="H22" s="4" t="n">
        <v>-0.4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Á. Ojeda</t>
        </is>
      </c>
      <c r="C23" s="7" t="inlineStr">
        <is>
          <t>ADT</t>
        </is>
      </c>
      <c r="D23" s="8" t="n">
        <v>33</v>
      </c>
      <c r="E23" s="7" t="inlineStr">
        <is>
          <t>LB, LDMF</t>
        </is>
      </c>
      <c r="F23" s="9" t="n">
        <v>890</v>
      </c>
      <c r="G23" s="8" t="n">
        <v>23.9</v>
      </c>
      <c r="H23" s="8" t="n">
        <v>-0.43</v>
      </c>
      <c r="I23" s="8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Á. Ampuero</t>
        </is>
      </c>
      <c r="C24" s="3" t="inlineStr">
        <is>
          <t>Cusco</t>
        </is>
      </c>
      <c r="D24" s="4" t="n">
        <v>33</v>
      </c>
      <c r="E24" s="3" t="inlineStr">
        <is>
          <t>LCB, LB</t>
        </is>
      </c>
      <c r="F24" s="5" t="n">
        <v>1091</v>
      </c>
      <c r="G24" s="4" t="n">
        <v>23.8</v>
      </c>
      <c r="H24" s="4" t="n">
        <v>-0.44</v>
      </c>
      <c r="I24" s="4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A. Gordillo</t>
        </is>
      </c>
      <c r="C25" s="7" t="inlineStr">
        <is>
          <t>Alianza Atlético</t>
        </is>
      </c>
      <c r="D25" s="8" t="n">
        <v>32</v>
      </c>
      <c r="E25" s="7" t="inlineStr">
        <is>
          <t>LB</t>
        </is>
      </c>
      <c r="F25" s="9" t="n">
        <v>1140</v>
      </c>
      <c r="G25" s="8" t="n">
        <v>22.7</v>
      </c>
      <c r="H25" s="8" t="n">
        <v>-0.52</v>
      </c>
      <c r="I25" s="8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O. Núñez</t>
        </is>
      </c>
      <c r="C26" s="3" t="inlineStr">
        <is>
          <t>Deportivo Garcilaso</t>
        </is>
      </c>
      <c r="D26" s="4" t="n">
        <v>26</v>
      </c>
      <c r="E26" s="3" t="inlineStr">
        <is>
          <t>LB</t>
        </is>
      </c>
      <c r="F26" s="5" t="n">
        <v>1124</v>
      </c>
      <c r="G26" s="4" t="n">
        <v>21.6</v>
      </c>
      <c r="H26" s="4" t="n">
        <v>-0.61</v>
      </c>
      <c r="I26" s="4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H. Timaná</t>
        </is>
      </c>
      <c r="C27" s="7" t="inlineStr">
        <is>
          <t>FC Cajamarca</t>
        </is>
      </c>
      <c r="D27" s="8" t="n">
        <v>25</v>
      </c>
      <c r="E27" s="7" t="inlineStr">
        <is>
          <t>LCB, LB, RCMF</t>
        </is>
      </c>
      <c r="F27" s="9" t="n">
        <v>426</v>
      </c>
      <c r="G27" s="8" t="n">
        <v>21</v>
      </c>
      <c r="H27" s="8" t="n">
        <v>-0.65</v>
      </c>
      <c r="I27" s="8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A. Yovera</t>
        </is>
      </c>
      <c r="C28" s="3" t="inlineStr">
        <is>
          <t>Cienciano</t>
        </is>
      </c>
      <c r="D28" s="4" t="n">
        <v>25</v>
      </c>
      <c r="E28" s="3" t="inlineStr">
        <is>
          <t>LCB, LB</t>
        </is>
      </c>
      <c r="F28" s="5" t="n">
        <v>451</v>
      </c>
      <c r="G28" s="4" t="n">
        <v>20.9</v>
      </c>
      <c r="H28" s="4" t="n">
        <v>-0.66</v>
      </c>
      <c r="I28" s="4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J. Toledo</t>
        </is>
      </c>
      <c r="C29" s="7" t="inlineStr">
        <is>
          <t>Juan Pablo II College</t>
        </is>
      </c>
      <c r="D29" s="8" t="n">
        <v>29</v>
      </c>
      <c r="E29" s="7" t="inlineStr">
        <is>
          <t>RB, LB</t>
        </is>
      </c>
      <c r="F29" s="9" t="n">
        <v>1026</v>
      </c>
      <c r="G29" s="8" t="n">
        <v>19</v>
      </c>
      <c r="H29" s="8" t="n">
        <v>-0.8100000000000001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I. Tapia</t>
        </is>
      </c>
      <c r="C30" s="3" t="inlineStr">
        <is>
          <t>Atlético Grau</t>
        </is>
      </c>
      <c r="D30" s="4" t="n">
        <v>27</v>
      </c>
      <c r="E30" s="3" t="inlineStr">
        <is>
          <t>LCB, LB</t>
        </is>
      </c>
      <c r="F30" s="5" t="n">
        <v>993</v>
      </c>
      <c r="G30" s="4" t="n">
        <v>18.9</v>
      </c>
      <c r="H30" s="4" t="n">
        <v>-0.82</v>
      </c>
      <c r="I30" s="4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A. Gutiérrez</t>
        </is>
      </c>
      <c r="C31" s="7" t="inlineStr">
        <is>
          <t>ADT</t>
        </is>
      </c>
      <c r="D31" s="8" t="n">
        <v>25</v>
      </c>
      <c r="E31" s="7" t="inlineStr">
        <is>
          <t>LB</t>
        </is>
      </c>
      <c r="F31" s="9" t="n">
        <v>451</v>
      </c>
      <c r="G31" s="8" t="n">
        <v>18.7</v>
      </c>
      <c r="H31" s="8" t="n">
        <v>-0.83</v>
      </c>
      <c r="I31" s="8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Fabio Agurto</t>
        </is>
      </c>
      <c r="C2" s="3" t="inlineStr">
        <is>
          <t>Juan Pablo II College</t>
        </is>
      </c>
      <c r="D2" s="4" t="n">
        <v>21</v>
      </c>
      <c r="E2" s="3" t="inlineStr">
        <is>
          <t>LB</t>
        </is>
      </c>
      <c r="F2" s="5" t="n">
        <v>442</v>
      </c>
      <c r="G2" s="4" t="n">
        <v>59.3</v>
      </c>
      <c r="H2" s="4" t="n">
        <v>2.27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N. Amasifuén</t>
        </is>
      </c>
      <c r="C3" s="7" t="inlineStr">
        <is>
          <t>CD Moquegua</t>
        </is>
      </c>
      <c r="D3" s="8" t="n">
        <v>20</v>
      </c>
      <c r="E3" s="7" t="inlineStr">
        <is>
          <t>LB</t>
        </is>
      </c>
      <c r="F3" s="9" t="n">
        <v>1177</v>
      </c>
      <c r="G3" s="8" t="n">
        <v>53.1</v>
      </c>
      <c r="H3" s="8" t="n">
        <v>1.68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B. Palacios</t>
        </is>
      </c>
      <c r="C4" s="3" t="inlineStr">
        <is>
          <t>FC Cajamarca</t>
        </is>
      </c>
      <c r="D4" s="4" t="n">
        <v>28</v>
      </c>
      <c r="E4" s="3" t="inlineStr">
        <is>
          <t>LAMF, LB, RW</t>
        </is>
      </c>
      <c r="F4" s="5" t="n">
        <v>427</v>
      </c>
      <c r="G4" s="4" t="n">
        <v>49.1</v>
      </c>
      <c r="H4" s="4" t="n">
        <v>1.3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X. Moreno</t>
        </is>
      </c>
      <c r="C5" s="7" t="inlineStr">
        <is>
          <t>Deportivo Garcilaso</t>
        </is>
      </c>
      <c r="D5" s="8" t="n">
        <v>22</v>
      </c>
      <c r="E5" s="7" t="inlineStr">
        <is>
          <t>RDMF, LB, LWB</t>
        </is>
      </c>
      <c r="F5" s="9" t="n">
        <v>467</v>
      </c>
      <c r="G5" s="8" t="n">
        <v>49</v>
      </c>
      <c r="H5" s="8" t="n">
        <v>1.29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A. Cossío</t>
        </is>
      </c>
      <c r="C6" s="3" t="inlineStr">
        <is>
          <t>Comerciantes Unidos</t>
        </is>
      </c>
      <c r="D6" s="4" t="n">
        <v>31</v>
      </c>
      <c r="E6" s="3" t="inlineStr">
        <is>
          <t>LB, LWB</t>
        </is>
      </c>
      <c r="F6" s="5" t="n">
        <v>953</v>
      </c>
      <c r="G6" s="4" t="n">
        <v>47.2</v>
      </c>
      <c r="H6" s="4" t="n">
        <v>1.12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C. Inga</t>
        </is>
      </c>
      <c r="C7" s="7" t="inlineStr">
        <is>
          <t>Universitario</t>
        </is>
      </c>
      <c r="D7" s="8" t="n">
        <v>24</v>
      </c>
      <c r="E7" s="7" t="inlineStr">
        <is>
          <t>LCB, LWB, LB</t>
        </is>
      </c>
      <c r="F7" s="9" t="n">
        <v>726</v>
      </c>
      <c r="G7" s="8" t="n">
        <v>46.4</v>
      </c>
      <c r="H7" s="8" t="n">
        <v>1.04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R. Lagos</t>
        </is>
      </c>
      <c r="C8" s="3" t="inlineStr">
        <is>
          <t>FC Cajamarca</t>
        </is>
      </c>
      <c r="D8" s="4" t="n">
        <v>30</v>
      </c>
      <c r="E8" s="3" t="inlineStr">
        <is>
          <t>LB</t>
        </is>
      </c>
      <c r="F8" s="5" t="n">
        <v>720</v>
      </c>
      <c r="G8" s="4" t="n">
        <v>45.7</v>
      </c>
      <c r="H8" s="4" t="n">
        <v>0.97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S. Aranda</t>
        </is>
      </c>
      <c r="C9" s="7" t="inlineStr">
        <is>
          <t>Sport Boys</t>
        </is>
      </c>
      <c r="D9" s="8" t="n">
        <v>22</v>
      </c>
      <c r="E9" s="7" t="inlineStr">
        <is>
          <t>LB</t>
        </is>
      </c>
      <c r="F9" s="9" t="n">
        <v>451</v>
      </c>
      <c r="G9" s="8" t="n">
        <v>44.9</v>
      </c>
      <c r="H9" s="8" t="n">
        <v>0.9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H. Timaná</t>
        </is>
      </c>
      <c r="C10" s="3" t="inlineStr">
        <is>
          <t>FC Cajamarca</t>
        </is>
      </c>
      <c r="D10" s="4" t="n">
        <v>25</v>
      </c>
      <c r="E10" s="3" t="inlineStr">
        <is>
          <t>LCB, LB, RCMF</t>
        </is>
      </c>
      <c r="F10" s="5" t="n">
        <v>426</v>
      </c>
      <c r="G10" s="4" t="n">
        <v>44.8</v>
      </c>
      <c r="H10" s="4" t="n">
        <v>0.89</v>
      </c>
      <c r="I10" s="4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J. Bolívar</t>
        </is>
      </c>
      <c r="C11" s="7" t="inlineStr">
        <is>
          <t>Cusco</t>
        </is>
      </c>
      <c r="D11" s="8" t="n">
        <v>26</v>
      </c>
      <c r="E11" s="7" t="inlineStr">
        <is>
          <t>LB, LCB</t>
        </is>
      </c>
      <c r="F11" s="9" t="n">
        <v>612</v>
      </c>
      <c r="G11" s="8" t="n">
        <v>43</v>
      </c>
      <c r="H11" s="8" t="n">
        <v>0.71</v>
      </c>
      <c r="I11" s="8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M. Martinich</t>
        </is>
      </c>
      <c r="C12" s="3" t="inlineStr">
        <is>
          <t>Cienciano</t>
        </is>
      </c>
      <c r="D12" s="4" t="n">
        <v>29</v>
      </c>
      <c r="E12" s="3" t="inlineStr">
        <is>
          <t>LB, LWB</t>
        </is>
      </c>
      <c r="F12" s="5" t="n">
        <v>738</v>
      </c>
      <c r="G12" s="4" t="n">
        <v>42</v>
      </c>
      <c r="H12" s="4" t="n">
        <v>0.62</v>
      </c>
      <c r="I12" s="4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A. Gutiérrez</t>
        </is>
      </c>
      <c r="C13" s="7" t="inlineStr">
        <is>
          <t>ADT</t>
        </is>
      </c>
      <c r="D13" s="8" t="n">
        <v>25</v>
      </c>
      <c r="E13" s="7" t="inlineStr">
        <is>
          <t>LB</t>
        </is>
      </c>
      <c r="F13" s="9" t="n">
        <v>451</v>
      </c>
      <c r="G13" s="8" t="n">
        <v>41.5</v>
      </c>
      <c r="H13" s="8" t="n">
        <v>0.57</v>
      </c>
      <c r="I13" s="8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A. Gordillo</t>
        </is>
      </c>
      <c r="C14" s="3" t="inlineStr">
        <is>
          <t>Alianza Atlético</t>
        </is>
      </c>
      <c r="D14" s="4" t="n">
        <v>32</v>
      </c>
      <c r="E14" s="3" t="inlineStr">
        <is>
          <t>LB</t>
        </is>
      </c>
      <c r="F14" s="5" t="n">
        <v>1140</v>
      </c>
      <c r="G14" s="4" t="n">
        <v>40.9</v>
      </c>
      <c r="H14" s="4" t="n">
        <v>0.51</v>
      </c>
      <c r="I14" s="4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P. Antón</t>
        </is>
      </c>
      <c r="C15" s="7" t="inlineStr">
        <is>
          <t>Juan Pablo II College</t>
        </is>
      </c>
      <c r="D15" s="8" t="n">
        <v>26</v>
      </c>
      <c r="E15" s="7" t="inlineStr">
        <is>
          <t>LB</t>
        </is>
      </c>
      <c r="F15" s="9" t="n">
        <v>477</v>
      </c>
      <c r="G15" s="8" t="n">
        <v>40.2</v>
      </c>
      <c r="H15" s="8" t="n">
        <v>0.44</v>
      </c>
      <c r="I15" s="8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N. Cabanillas</t>
        </is>
      </c>
      <c r="C16" s="3" t="inlineStr">
        <is>
          <t>Melgar</t>
        </is>
      </c>
      <c r="D16" s="4" t="n">
        <v>26</v>
      </c>
      <c r="E16" s="3" t="inlineStr">
        <is>
          <t>LB</t>
        </is>
      </c>
      <c r="F16" s="5" t="n">
        <v>428</v>
      </c>
      <c r="G16" s="4" t="n">
        <v>39.9</v>
      </c>
      <c r="H16" s="4" t="n">
        <v>0.42</v>
      </c>
      <c r="I16" s="4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M. Huamán</t>
        </is>
      </c>
      <c r="C17" s="7" t="inlineStr">
        <is>
          <t>Alianza Lima</t>
        </is>
      </c>
      <c r="D17" s="8" t="n">
        <v>23</v>
      </c>
      <c r="E17" s="7" t="inlineStr">
        <is>
          <t>LB, RB</t>
        </is>
      </c>
      <c r="F17" s="9" t="n">
        <v>1159</v>
      </c>
      <c r="G17" s="8" t="n">
        <v>36</v>
      </c>
      <c r="H17" s="8" t="n">
        <v>0.04</v>
      </c>
      <c r="I17" s="8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I. Tapia</t>
        </is>
      </c>
      <c r="C18" s="3" t="inlineStr">
        <is>
          <t>Atlético Grau</t>
        </is>
      </c>
      <c r="D18" s="4" t="n">
        <v>27</v>
      </c>
      <c r="E18" s="3" t="inlineStr">
        <is>
          <t>LCB, LB</t>
        </is>
      </c>
      <c r="F18" s="5" t="n">
        <v>993</v>
      </c>
      <c r="G18" s="4" t="n">
        <v>35.4</v>
      </c>
      <c r="H18" s="4" t="n">
        <v>-0.02</v>
      </c>
      <c r="I18" s="4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M. Gonzales Vigil</t>
        </is>
      </c>
      <c r="C19" s="7" t="inlineStr">
        <is>
          <t>Melgar</t>
        </is>
      </c>
      <c r="D19" s="8" t="n">
        <v>19</v>
      </c>
      <c r="E19" s="7" t="inlineStr">
        <is>
          <t>LB, LAMF, LW</t>
        </is>
      </c>
      <c r="F19" s="9" t="n">
        <v>1012</v>
      </c>
      <c r="G19" s="8" t="n">
        <v>34.5</v>
      </c>
      <c r="H19" s="8" t="n">
        <v>-0.1</v>
      </c>
      <c r="I19" s="8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Á. Ampuero</t>
        </is>
      </c>
      <c r="C20" s="3" t="inlineStr">
        <is>
          <t>Cusco</t>
        </is>
      </c>
      <c r="D20" s="4" t="n">
        <v>33</v>
      </c>
      <c r="E20" s="3" t="inlineStr">
        <is>
          <t>LCB, LB</t>
        </is>
      </c>
      <c r="F20" s="5" t="n">
        <v>1091</v>
      </c>
      <c r="G20" s="4" t="n">
        <v>34</v>
      </c>
      <c r="H20" s="4" t="n">
        <v>-0.15</v>
      </c>
      <c r="I20" s="4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J. Carabalí</t>
        </is>
      </c>
      <c r="C21" s="7" t="inlineStr">
        <is>
          <t>Universitario</t>
        </is>
      </c>
      <c r="D21" s="8" t="n">
        <v>28</v>
      </c>
      <c r="E21" s="7" t="inlineStr">
        <is>
          <t>LB, LWB</t>
        </is>
      </c>
      <c r="F21" s="9" t="n">
        <v>978</v>
      </c>
      <c r="G21" s="8" t="n">
        <v>33.5</v>
      </c>
      <c r="H21" s="8" t="n">
        <v>-0.2</v>
      </c>
      <c r="I21" s="8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D. Lino</t>
        </is>
      </c>
      <c r="C22" s="3" t="inlineStr">
        <is>
          <t>Comerciantes Unidos</t>
        </is>
      </c>
      <c r="D22" s="4" t="n">
        <v>24</v>
      </c>
      <c r="E22" s="3" t="inlineStr">
        <is>
          <t>LB, LWB, LW</t>
        </is>
      </c>
      <c r="F22" s="5" t="n">
        <v>440</v>
      </c>
      <c r="G22" s="4" t="n">
        <v>32.8</v>
      </c>
      <c r="H22" s="4" t="n">
        <v>-0.26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O. Núñez</t>
        </is>
      </c>
      <c r="C23" s="7" t="inlineStr">
        <is>
          <t>Deportivo Garcilaso</t>
        </is>
      </c>
      <c r="D23" s="8" t="n">
        <v>26</v>
      </c>
      <c r="E23" s="7" t="inlineStr">
        <is>
          <t>LB</t>
        </is>
      </c>
      <c r="F23" s="9" t="n">
        <v>1124</v>
      </c>
      <c r="G23" s="8" t="n">
        <v>32.1</v>
      </c>
      <c r="H23" s="8" t="n">
        <v>-0.33</v>
      </c>
      <c r="I23" s="8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E. Rodas</t>
        </is>
      </c>
      <c r="C24" s="3" t="inlineStr">
        <is>
          <t>Atlético Grau</t>
        </is>
      </c>
      <c r="D24" s="4" t="n">
        <v>32</v>
      </c>
      <c r="E24" s="3" t="inlineStr">
        <is>
          <t>LB, LWB</t>
        </is>
      </c>
      <c r="F24" s="5" t="n">
        <v>996</v>
      </c>
      <c r="G24" s="4" t="n">
        <v>31.5</v>
      </c>
      <c r="H24" s="4" t="n">
        <v>-0.39</v>
      </c>
      <c r="I24" s="4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A. Robles</t>
        </is>
      </c>
      <c r="C25" s="7" t="inlineStr">
        <is>
          <t>Cienciano</t>
        </is>
      </c>
      <c r="D25" s="8" t="n">
        <v>31</v>
      </c>
      <c r="E25" s="7" t="inlineStr">
        <is>
          <t>LDMF, LCMF, LB</t>
        </is>
      </c>
      <c r="F25" s="9" t="n">
        <v>1002</v>
      </c>
      <c r="G25" s="8" t="n">
        <v>30.5</v>
      </c>
      <c r="H25" s="8" t="n">
        <v>-0.48</v>
      </c>
      <c r="I25" s="8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D. Caro</t>
        </is>
      </c>
      <c r="C26" s="3" t="inlineStr">
        <is>
          <t>UTC Cajamarca</t>
        </is>
      </c>
      <c r="D26" s="4" t="n">
        <v>27</v>
      </c>
      <c r="E26" s="3" t="inlineStr">
        <is>
          <t>LB</t>
        </is>
      </c>
      <c r="F26" s="5" t="n">
        <v>982</v>
      </c>
      <c r="G26" s="4" t="n">
        <v>28</v>
      </c>
      <c r="H26" s="4" t="n">
        <v>-0.72</v>
      </c>
      <c r="I26" s="4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Cristiano</t>
        </is>
      </c>
      <c r="C27" s="7" t="inlineStr">
        <is>
          <t>Sporting Cristal</t>
        </is>
      </c>
      <c r="D27" s="8" t="n">
        <v>32</v>
      </c>
      <c r="E27" s="7" t="inlineStr">
        <is>
          <t>LB</t>
        </is>
      </c>
      <c r="F27" s="9" t="n">
        <v>1024</v>
      </c>
      <c r="G27" s="8" t="n">
        <v>26.5</v>
      </c>
      <c r="H27" s="8" t="n">
        <v>-0.87</v>
      </c>
      <c r="I27" s="8" t="n">
        <v>27.1</v>
      </c>
      <c r="J27" s="7" t="inlineStr">
        <is>
          <t>C</t>
        </is>
      </c>
    </row>
    <row r="28">
      <c r="A28" s="2" t="n">
        <v>27</v>
      </c>
      <c r="B28" s="3" t="inlineStr">
        <is>
          <t>A. Quintana</t>
        </is>
      </c>
      <c r="C28" s="3" t="inlineStr">
        <is>
          <t>Los Chankas</t>
        </is>
      </c>
      <c r="D28" s="4" t="n">
        <v>25</v>
      </c>
      <c r="E28" s="3" t="inlineStr">
        <is>
          <t>LB, LWB, LW</t>
        </is>
      </c>
      <c r="F28" s="5" t="n">
        <v>1043</v>
      </c>
      <c r="G28" s="4" t="n">
        <v>26.5</v>
      </c>
      <c r="H28" s="4" t="n">
        <v>-0.87</v>
      </c>
      <c r="I28" s="4" t="n">
        <v>27.1</v>
      </c>
      <c r="J28" s="3" t="inlineStr">
        <is>
          <t>C</t>
        </is>
      </c>
    </row>
    <row r="29">
      <c r="A29" s="6" t="n">
        <v>28</v>
      </c>
      <c r="B29" s="7" t="inlineStr">
        <is>
          <t>J. Toledo</t>
        </is>
      </c>
      <c r="C29" s="7" t="inlineStr">
        <is>
          <t>Juan Pablo II College</t>
        </is>
      </c>
      <c r="D29" s="8" t="n">
        <v>29</v>
      </c>
      <c r="E29" s="7" t="inlineStr">
        <is>
          <t>RB, LB</t>
        </is>
      </c>
      <c r="F29" s="9" t="n">
        <v>1026</v>
      </c>
      <c r="G29" s="8" t="n">
        <v>26.1</v>
      </c>
      <c r="H29" s="8" t="n">
        <v>-0.91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M. Llontop</t>
        </is>
      </c>
      <c r="C30" s="3" t="inlineStr">
        <is>
          <t>Sport Boys</t>
        </is>
      </c>
      <c r="D30" s="4" t="n">
        <v>23</v>
      </c>
      <c r="E30" s="3" t="inlineStr">
        <is>
          <t>LB, LWB, LW</t>
        </is>
      </c>
      <c r="F30" s="5" t="n">
        <v>672</v>
      </c>
      <c r="G30" s="4" t="n">
        <v>25.1</v>
      </c>
      <c r="H30" s="4" t="n">
        <v>-1</v>
      </c>
      <c r="I30" s="4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A. Yovera</t>
        </is>
      </c>
      <c r="C31" s="7" t="inlineStr">
        <is>
          <t>Cienciano</t>
        </is>
      </c>
      <c r="D31" s="8" t="n">
        <v>25</v>
      </c>
      <c r="E31" s="7" t="inlineStr">
        <is>
          <t>LCB, LB</t>
        </is>
      </c>
      <c r="F31" s="9" t="n">
        <v>451</v>
      </c>
      <c r="G31" s="8" t="n">
        <v>24.6</v>
      </c>
      <c r="H31" s="8" t="n">
        <v>-1.05</v>
      </c>
      <c r="I31" s="8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I. Colman</t>
        </is>
      </c>
      <c r="C2" s="3" t="inlineStr">
        <is>
          <t>Cusco</t>
        </is>
      </c>
      <c r="D2" s="4" t="n">
        <v>30</v>
      </c>
      <c r="E2" s="3" t="inlineStr">
        <is>
          <t>AMF, LWF, LWB</t>
        </is>
      </c>
      <c r="F2" s="5" t="n">
        <v>871</v>
      </c>
      <c r="G2" s="4" t="n">
        <v>97.8</v>
      </c>
      <c r="H2" s="4" t="n">
        <v>3.94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Robles</t>
        </is>
      </c>
      <c r="C3" s="7" t="inlineStr">
        <is>
          <t>Cienciano</t>
        </is>
      </c>
      <c r="D3" s="8" t="n">
        <v>31</v>
      </c>
      <c r="E3" s="7" t="inlineStr">
        <is>
          <t>LDMF, LCMF, LB</t>
        </is>
      </c>
      <c r="F3" s="9" t="n">
        <v>1002</v>
      </c>
      <c r="G3" s="8" t="n">
        <v>59</v>
      </c>
      <c r="H3" s="8" t="n">
        <v>1.8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J. Carabalí</t>
        </is>
      </c>
      <c r="C4" s="3" t="inlineStr">
        <is>
          <t>Universitario</t>
        </is>
      </c>
      <c r="D4" s="4" t="n">
        <v>28</v>
      </c>
      <c r="E4" s="3" t="inlineStr">
        <is>
          <t>LB, LWB</t>
        </is>
      </c>
      <c r="F4" s="5" t="n">
        <v>978</v>
      </c>
      <c r="G4" s="4" t="n">
        <v>58.9</v>
      </c>
      <c r="H4" s="4" t="n">
        <v>1.79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Cristiano</t>
        </is>
      </c>
      <c r="C5" s="7" t="inlineStr">
        <is>
          <t>Sporting Cristal</t>
        </is>
      </c>
      <c r="D5" s="8" t="n">
        <v>32</v>
      </c>
      <c r="E5" s="7" t="inlineStr">
        <is>
          <t>LB</t>
        </is>
      </c>
      <c r="F5" s="9" t="n">
        <v>1024</v>
      </c>
      <c r="G5" s="8" t="n">
        <v>42.1</v>
      </c>
      <c r="H5" s="8" t="n">
        <v>0.86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C. Inga</t>
        </is>
      </c>
      <c r="C6" s="3" t="inlineStr">
        <is>
          <t>Universitario</t>
        </is>
      </c>
      <c r="D6" s="4" t="n">
        <v>24</v>
      </c>
      <c r="E6" s="3" t="inlineStr">
        <is>
          <t>LCB, LWB, LB</t>
        </is>
      </c>
      <c r="F6" s="5" t="n">
        <v>726</v>
      </c>
      <c r="G6" s="4" t="n">
        <v>39.5</v>
      </c>
      <c r="H6" s="4" t="n">
        <v>0.72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M. Martinich</t>
        </is>
      </c>
      <c r="C7" s="7" t="inlineStr">
        <is>
          <t>Cienciano</t>
        </is>
      </c>
      <c r="D7" s="8" t="n">
        <v>29</v>
      </c>
      <c r="E7" s="7" t="inlineStr">
        <is>
          <t>LB, LWB</t>
        </is>
      </c>
      <c r="F7" s="9" t="n">
        <v>738</v>
      </c>
      <c r="G7" s="8" t="n">
        <v>36.5</v>
      </c>
      <c r="H7" s="8" t="n">
        <v>0.5600000000000001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I. Tapia</t>
        </is>
      </c>
      <c r="C8" s="3" t="inlineStr">
        <is>
          <t>Atlético Grau</t>
        </is>
      </c>
      <c r="D8" s="4" t="n">
        <v>27</v>
      </c>
      <c r="E8" s="3" t="inlineStr">
        <is>
          <t>LCB, LB</t>
        </is>
      </c>
      <c r="F8" s="5" t="n">
        <v>993</v>
      </c>
      <c r="G8" s="4" t="n">
        <v>35.9</v>
      </c>
      <c r="H8" s="4" t="n">
        <v>0.52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H. Timaná</t>
        </is>
      </c>
      <c r="C9" s="7" t="inlineStr">
        <is>
          <t>FC Cajamarca</t>
        </is>
      </c>
      <c r="D9" s="8" t="n">
        <v>25</v>
      </c>
      <c r="E9" s="7" t="inlineStr">
        <is>
          <t>LCB, LB, RCMF</t>
        </is>
      </c>
      <c r="F9" s="9" t="n">
        <v>426</v>
      </c>
      <c r="G9" s="8" t="n">
        <v>34.2</v>
      </c>
      <c r="H9" s="8" t="n">
        <v>0.43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Á. Ojeda</t>
        </is>
      </c>
      <c r="C10" s="3" t="inlineStr">
        <is>
          <t>ADT</t>
        </is>
      </c>
      <c r="D10" s="4" t="n">
        <v>33</v>
      </c>
      <c r="E10" s="3" t="inlineStr">
        <is>
          <t>LB, LDMF</t>
        </is>
      </c>
      <c r="F10" s="5" t="n">
        <v>890</v>
      </c>
      <c r="G10" s="4" t="n">
        <v>31.9</v>
      </c>
      <c r="H10" s="4" t="n">
        <v>0.3</v>
      </c>
      <c r="I10" s="4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A. Ramos</t>
        </is>
      </c>
      <c r="C11" s="7" t="inlineStr">
        <is>
          <t>Melgar</t>
        </is>
      </c>
      <c r="D11" s="8" t="n">
        <v>27</v>
      </c>
      <c r="E11" s="7" t="inlineStr">
        <is>
          <t>RB, LWB, RWB</t>
        </is>
      </c>
      <c r="F11" s="9" t="n">
        <v>415</v>
      </c>
      <c r="G11" s="8" t="n">
        <v>31.4</v>
      </c>
      <c r="H11" s="8" t="n">
        <v>0.27</v>
      </c>
      <c r="I11" s="8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Á. Ampuero</t>
        </is>
      </c>
      <c r="C12" s="3" t="inlineStr">
        <is>
          <t>Cusco</t>
        </is>
      </c>
      <c r="D12" s="4" t="n">
        <v>33</v>
      </c>
      <c r="E12" s="3" t="inlineStr">
        <is>
          <t>LCB, LB</t>
        </is>
      </c>
      <c r="F12" s="5" t="n">
        <v>1091</v>
      </c>
      <c r="G12" s="4" t="n">
        <v>31.1</v>
      </c>
      <c r="H12" s="4" t="n">
        <v>0.26</v>
      </c>
      <c r="I12" s="4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A. Quintana</t>
        </is>
      </c>
      <c r="C13" s="7" t="inlineStr">
        <is>
          <t>Los Chankas</t>
        </is>
      </c>
      <c r="D13" s="8" t="n">
        <v>25</v>
      </c>
      <c r="E13" s="7" t="inlineStr">
        <is>
          <t>LB, LWB, LW</t>
        </is>
      </c>
      <c r="F13" s="9" t="n">
        <v>1043</v>
      </c>
      <c r="G13" s="8" t="n">
        <v>29.4</v>
      </c>
      <c r="H13" s="8" t="n">
        <v>0.16</v>
      </c>
      <c r="I13" s="8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H. Ángeles</t>
        </is>
      </c>
      <c r="C14" s="3" t="inlineStr">
        <is>
          <t>Sport Huancayo</t>
        </is>
      </c>
      <c r="D14" s="4" t="n">
        <v>32</v>
      </c>
      <c r="E14" s="3" t="inlineStr">
        <is>
          <t>LB</t>
        </is>
      </c>
      <c r="F14" s="5" t="n">
        <v>1107</v>
      </c>
      <c r="G14" s="4" t="n">
        <v>29.2</v>
      </c>
      <c r="H14" s="4" t="n">
        <v>0.15</v>
      </c>
      <c r="I14" s="4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R. Lagos</t>
        </is>
      </c>
      <c r="C15" s="7" t="inlineStr">
        <is>
          <t>FC Cajamarca</t>
        </is>
      </c>
      <c r="D15" s="8" t="n">
        <v>30</v>
      </c>
      <c r="E15" s="7" t="inlineStr">
        <is>
          <t>LB</t>
        </is>
      </c>
      <c r="F15" s="9" t="n">
        <v>720</v>
      </c>
      <c r="G15" s="8" t="n">
        <v>28.2</v>
      </c>
      <c r="H15" s="8" t="n">
        <v>0.1</v>
      </c>
      <c r="I15" s="8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J. Manzaneda</t>
        </is>
      </c>
      <c r="C16" s="3" t="inlineStr">
        <is>
          <t>Cusco</t>
        </is>
      </c>
      <c r="D16" s="4" t="n">
        <v>31</v>
      </c>
      <c r="E16" s="3" t="inlineStr">
        <is>
          <t>LAMF, LWB, LWF</t>
        </is>
      </c>
      <c r="F16" s="5" t="n">
        <v>739</v>
      </c>
      <c r="G16" s="4" t="n">
        <v>27.5</v>
      </c>
      <c r="H16" s="4" t="n">
        <v>0.06</v>
      </c>
      <c r="I16" s="4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A. Yovera</t>
        </is>
      </c>
      <c r="C17" s="7" t="inlineStr">
        <is>
          <t>Cienciano</t>
        </is>
      </c>
      <c r="D17" s="8" t="n">
        <v>25</v>
      </c>
      <c r="E17" s="7" t="inlineStr">
        <is>
          <t>LCB, LB</t>
        </is>
      </c>
      <c r="F17" s="9" t="n">
        <v>451</v>
      </c>
      <c r="G17" s="8" t="n">
        <v>26.2</v>
      </c>
      <c r="H17" s="8" t="n">
        <v>-0.01</v>
      </c>
      <c r="I17" s="8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N. Amasifuén</t>
        </is>
      </c>
      <c r="C18" s="3" t="inlineStr">
        <is>
          <t>CD Moquegua</t>
        </is>
      </c>
      <c r="D18" s="4" t="n">
        <v>20</v>
      </c>
      <c r="E18" s="3" t="inlineStr">
        <is>
          <t>LB</t>
        </is>
      </c>
      <c r="F18" s="5" t="n">
        <v>1177</v>
      </c>
      <c r="G18" s="4" t="n">
        <v>25.4</v>
      </c>
      <c r="H18" s="4" t="n">
        <v>-0.06</v>
      </c>
      <c r="I18" s="4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M. Huamán</t>
        </is>
      </c>
      <c r="C19" s="7" t="inlineStr">
        <is>
          <t>Alianza Lima</t>
        </is>
      </c>
      <c r="D19" s="8" t="n">
        <v>23</v>
      </c>
      <c r="E19" s="7" t="inlineStr">
        <is>
          <t>LB, RB</t>
        </is>
      </c>
      <c r="F19" s="9" t="n">
        <v>1159</v>
      </c>
      <c r="G19" s="8" t="n">
        <v>23.9</v>
      </c>
      <c r="H19" s="8" t="n">
        <v>-0.14</v>
      </c>
      <c r="I19" s="8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J. Bolívar</t>
        </is>
      </c>
      <c r="C20" s="3" t="inlineStr">
        <is>
          <t>Cusco</t>
        </is>
      </c>
      <c r="D20" s="4" t="n">
        <v>26</v>
      </c>
      <c r="E20" s="3" t="inlineStr">
        <is>
          <t>LB, LCB</t>
        </is>
      </c>
      <c r="F20" s="5" t="n">
        <v>612</v>
      </c>
      <c r="G20" s="4" t="n">
        <v>23.6</v>
      </c>
      <c r="H20" s="4" t="n">
        <v>-0.16</v>
      </c>
      <c r="I20" s="4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N. Cabanillas</t>
        </is>
      </c>
      <c r="C21" s="7" t="inlineStr">
        <is>
          <t>Melgar</t>
        </is>
      </c>
      <c r="D21" s="8" t="n">
        <v>26</v>
      </c>
      <c r="E21" s="7" t="inlineStr">
        <is>
          <t>LB</t>
        </is>
      </c>
      <c r="F21" s="9" t="n">
        <v>428</v>
      </c>
      <c r="G21" s="8" t="n">
        <v>23.2</v>
      </c>
      <c r="H21" s="8" t="n">
        <v>-0.18</v>
      </c>
      <c r="I21" s="8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A. Gordillo</t>
        </is>
      </c>
      <c r="C22" s="3" t="inlineStr">
        <is>
          <t>Alianza Atlético</t>
        </is>
      </c>
      <c r="D22" s="4" t="n">
        <v>32</v>
      </c>
      <c r="E22" s="3" t="inlineStr">
        <is>
          <t>LB</t>
        </is>
      </c>
      <c r="F22" s="5" t="n">
        <v>1140</v>
      </c>
      <c r="G22" s="4" t="n">
        <v>22.9</v>
      </c>
      <c r="H22" s="4" t="n">
        <v>-0.19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S. Aranda</t>
        </is>
      </c>
      <c r="C23" s="7" t="inlineStr">
        <is>
          <t>Sport Boys</t>
        </is>
      </c>
      <c r="D23" s="8" t="n">
        <v>22</v>
      </c>
      <c r="E23" s="7" t="inlineStr">
        <is>
          <t>LB</t>
        </is>
      </c>
      <c r="F23" s="9" t="n">
        <v>451</v>
      </c>
      <c r="G23" s="8" t="n">
        <v>22.2</v>
      </c>
      <c r="H23" s="8" t="n">
        <v>-0.23</v>
      </c>
      <c r="I23" s="8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J. Toledo</t>
        </is>
      </c>
      <c r="C24" s="3" t="inlineStr">
        <is>
          <t>Juan Pablo II College</t>
        </is>
      </c>
      <c r="D24" s="4" t="n">
        <v>29</v>
      </c>
      <c r="E24" s="3" t="inlineStr">
        <is>
          <t>RB, LB</t>
        </is>
      </c>
      <c r="F24" s="5" t="n">
        <v>1026</v>
      </c>
      <c r="G24" s="4" t="n">
        <v>20.5</v>
      </c>
      <c r="H24" s="4" t="n">
        <v>-0.33</v>
      </c>
      <c r="I24" s="4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O. Núñez</t>
        </is>
      </c>
      <c r="C25" s="7" t="inlineStr">
        <is>
          <t>Deportivo Garcilaso</t>
        </is>
      </c>
      <c r="D25" s="8" t="n">
        <v>26</v>
      </c>
      <c r="E25" s="7" t="inlineStr">
        <is>
          <t>LB</t>
        </is>
      </c>
      <c r="F25" s="9" t="n">
        <v>1124</v>
      </c>
      <c r="G25" s="8" t="n">
        <v>18.7</v>
      </c>
      <c r="H25" s="8" t="n">
        <v>-0.43</v>
      </c>
      <c r="I25" s="8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E. Rodas</t>
        </is>
      </c>
      <c r="C26" s="3" t="inlineStr">
        <is>
          <t>Atlético Grau</t>
        </is>
      </c>
      <c r="D26" s="4" t="n">
        <v>32</v>
      </c>
      <c r="E26" s="3" t="inlineStr">
        <is>
          <t>LB, LWB</t>
        </is>
      </c>
      <c r="F26" s="5" t="n">
        <v>996</v>
      </c>
      <c r="G26" s="4" t="n">
        <v>18.2</v>
      </c>
      <c r="H26" s="4" t="n">
        <v>-0.45</v>
      </c>
      <c r="I26" s="4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M. Gonzales Vigil</t>
        </is>
      </c>
      <c r="C27" s="7" t="inlineStr">
        <is>
          <t>Melgar</t>
        </is>
      </c>
      <c r="D27" s="8" t="n">
        <v>19</v>
      </c>
      <c r="E27" s="7" t="inlineStr">
        <is>
          <t>LB, LAMF, LW</t>
        </is>
      </c>
      <c r="F27" s="9" t="n">
        <v>1012</v>
      </c>
      <c r="G27" s="8" t="n">
        <v>13.2</v>
      </c>
      <c r="H27" s="8" t="n">
        <v>-0.73</v>
      </c>
      <c r="I27" s="8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D. Caro</t>
        </is>
      </c>
      <c r="C28" s="3" t="inlineStr">
        <is>
          <t>UTC Cajamarca</t>
        </is>
      </c>
      <c r="D28" s="4" t="n">
        <v>27</v>
      </c>
      <c r="E28" s="3" t="inlineStr">
        <is>
          <t>LB</t>
        </is>
      </c>
      <c r="F28" s="5" t="n">
        <v>982</v>
      </c>
      <c r="G28" s="4" t="n">
        <v>12.7</v>
      </c>
      <c r="H28" s="4" t="n">
        <v>-0.76</v>
      </c>
      <c r="I28" s="4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A. Cossío</t>
        </is>
      </c>
      <c r="C29" s="7" t="inlineStr">
        <is>
          <t>Comerciantes Unidos</t>
        </is>
      </c>
      <c r="D29" s="8" t="n">
        <v>31</v>
      </c>
      <c r="E29" s="7" t="inlineStr">
        <is>
          <t>LB, LWB</t>
        </is>
      </c>
      <c r="F29" s="9" t="n">
        <v>953</v>
      </c>
      <c r="G29" s="8" t="n">
        <v>12.5</v>
      </c>
      <c r="H29" s="8" t="n">
        <v>-0.77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A. Gutiérrez</t>
        </is>
      </c>
      <c r="C30" s="3" t="inlineStr">
        <is>
          <t>ADT</t>
        </is>
      </c>
      <c r="D30" s="4" t="n">
        <v>25</v>
      </c>
      <c r="E30" s="3" t="inlineStr">
        <is>
          <t>LB</t>
        </is>
      </c>
      <c r="F30" s="5" t="n">
        <v>451</v>
      </c>
      <c r="G30" s="4" t="n">
        <v>11.4</v>
      </c>
      <c r="H30" s="4" t="n">
        <v>-0.83</v>
      </c>
      <c r="I30" s="4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P. Antón</t>
        </is>
      </c>
      <c r="C31" s="7" t="inlineStr">
        <is>
          <t>Juan Pablo II College</t>
        </is>
      </c>
      <c r="D31" s="8" t="n">
        <v>26</v>
      </c>
      <c r="E31" s="7" t="inlineStr">
        <is>
          <t>LB</t>
        </is>
      </c>
      <c r="F31" s="9" t="n">
        <v>477</v>
      </c>
      <c r="G31" s="8" t="n">
        <v>10</v>
      </c>
      <c r="H31" s="8" t="n">
        <v>-0.91</v>
      </c>
      <c r="I31" s="8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S. Aranda</t>
        </is>
      </c>
      <c r="C2" s="3" t="inlineStr">
        <is>
          <t>Sport Boys</t>
        </is>
      </c>
      <c r="D2" s="4" t="n">
        <v>22</v>
      </c>
      <c r="E2" s="3" t="inlineStr">
        <is>
          <t>LB</t>
        </is>
      </c>
      <c r="F2" s="5" t="n">
        <v>451</v>
      </c>
      <c r="G2" s="4" t="n">
        <v>66.40000000000001</v>
      </c>
      <c r="H2" s="4" t="n">
        <v>2.46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N. Amasifuén</t>
        </is>
      </c>
      <c r="C3" s="7" t="inlineStr">
        <is>
          <t>CD Moquegua</t>
        </is>
      </c>
      <c r="D3" s="8" t="n">
        <v>20</v>
      </c>
      <c r="E3" s="7" t="inlineStr">
        <is>
          <t>LB</t>
        </is>
      </c>
      <c r="F3" s="9" t="n">
        <v>1177</v>
      </c>
      <c r="G3" s="8" t="n">
        <v>65.2</v>
      </c>
      <c r="H3" s="8" t="n">
        <v>2.34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M. Martinich</t>
        </is>
      </c>
      <c r="C4" s="3" t="inlineStr">
        <is>
          <t>Cienciano</t>
        </is>
      </c>
      <c r="D4" s="4" t="n">
        <v>29</v>
      </c>
      <c r="E4" s="3" t="inlineStr">
        <is>
          <t>LB, LWB</t>
        </is>
      </c>
      <c r="F4" s="5" t="n">
        <v>738</v>
      </c>
      <c r="G4" s="4" t="n">
        <v>61.4</v>
      </c>
      <c r="H4" s="4" t="n">
        <v>1.95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J. Carabalí</t>
        </is>
      </c>
      <c r="C5" s="7" t="inlineStr">
        <is>
          <t>Universitario</t>
        </is>
      </c>
      <c r="D5" s="8" t="n">
        <v>28</v>
      </c>
      <c r="E5" s="7" t="inlineStr">
        <is>
          <t>LB, LWB</t>
        </is>
      </c>
      <c r="F5" s="9" t="n">
        <v>978</v>
      </c>
      <c r="G5" s="8" t="n">
        <v>52.3</v>
      </c>
      <c r="H5" s="8" t="n">
        <v>1.01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J. Manzaneda</t>
        </is>
      </c>
      <c r="C6" s="3" t="inlineStr">
        <is>
          <t>Cusco</t>
        </is>
      </c>
      <c r="D6" s="4" t="n">
        <v>31</v>
      </c>
      <c r="E6" s="3" t="inlineStr">
        <is>
          <t>LAMF, LWB, LWF</t>
        </is>
      </c>
      <c r="F6" s="5" t="n">
        <v>739</v>
      </c>
      <c r="G6" s="4" t="n">
        <v>50.7</v>
      </c>
      <c r="H6" s="4" t="n">
        <v>0.84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C. Inga</t>
        </is>
      </c>
      <c r="C7" s="7" t="inlineStr">
        <is>
          <t>Universitario</t>
        </is>
      </c>
      <c r="D7" s="8" t="n">
        <v>24</v>
      </c>
      <c r="E7" s="7" t="inlineStr">
        <is>
          <t>LCB, LWB, LB</t>
        </is>
      </c>
      <c r="F7" s="9" t="n">
        <v>726</v>
      </c>
      <c r="G7" s="8" t="n">
        <v>50</v>
      </c>
      <c r="H7" s="8" t="n">
        <v>0.77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N. Cabanillas</t>
        </is>
      </c>
      <c r="C8" s="3" t="inlineStr">
        <is>
          <t>Melgar</t>
        </is>
      </c>
      <c r="D8" s="4" t="n">
        <v>26</v>
      </c>
      <c r="E8" s="3" t="inlineStr">
        <is>
          <t>LB</t>
        </is>
      </c>
      <c r="F8" s="5" t="n">
        <v>428</v>
      </c>
      <c r="G8" s="4" t="n">
        <v>47.9</v>
      </c>
      <c r="H8" s="4" t="n">
        <v>0.55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A. Yovera</t>
        </is>
      </c>
      <c r="C9" s="7" t="inlineStr">
        <is>
          <t>Cienciano</t>
        </is>
      </c>
      <c r="D9" s="8" t="n">
        <v>25</v>
      </c>
      <c r="E9" s="7" t="inlineStr">
        <is>
          <t>LCB, LB</t>
        </is>
      </c>
      <c r="F9" s="9" t="n">
        <v>451</v>
      </c>
      <c r="G9" s="8" t="n">
        <v>46.8</v>
      </c>
      <c r="H9" s="8" t="n">
        <v>0.44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O. Núñez</t>
        </is>
      </c>
      <c r="C10" s="3" t="inlineStr">
        <is>
          <t>Deportivo Garcilaso</t>
        </is>
      </c>
      <c r="D10" s="4" t="n">
        <v>26</v>
      </c>
      <c r="E10" s="3" t="inlineStr">
        <is>
          <t>LB</t>
        </is>
      </c>
      <c r="F10" s="5" t="n">
        <v>1124</v>
      </c>
      <c r="G10" s="4" t="n">
        <v>46.2</v>
      </c>
      <c r="H10" s="4" t="n">
        <v>0.38</v>
      </c>
      <c r="I10" s="4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Fabio Agurto</t>
        </is>
      </c>
      <c r="C11" s="7" t="inlineStr">
        <is>
          <t>Juan Pablo II College</t>
        </is>
      </c>
      <c r="D11" s="8" t="n">
        <v>21</v>
      </c>
      <c r="E11" s="7" t="inlineStr">
        <is>
          <t>LB</t>
        </is>
      </c>
      <c r="F11" s="9" t="n">
        <v>442</v>
      </c>
      <c r="G11" s="8" t="n">
        <v>46.1</v>
      </c>
      <c r="H11" s="8" t="n">
        <v>0.37</v>
      </c>
      <c r="I11" s="8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B. Palacios</t>
        </is>
      </c>
      <c r="C12" s="3" t="inlineStr">
        <is>
          <t>FC Cajamarca</t>
        </is>
      </c>
      <c r="D12" s="4" t="n">
        <v>28</v>
      </c>
      <c r="E12" s="3" t="inlineStr">
        <is>
          <t>LAMF, LB, RW</t>
        </is>
      </c>
      <c r="F12" s="5" t="n">
        <v>427</v>
      </c>
      <c r="G12" s="4" t="n">
        <v>46</v>
      </c>
      <c r="H12" s="4" t="n">
        <v>0.36</v>
      </c>
      <c r="I12" s="4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I. Tapia</t>
        </is>
      </c>
      <c r="C13" s="7" t="inlineStr">
        <is>
          <t>Atlético Grau</t>
        </is>
      </c>
      <c r="D13" s="8" t="n">
        <v>27</v>
      </c>
      <c r="E13" s="7" t="inlineStr">
        <is>
          <t>LCB, LB</t>
        </is>
      </c>
      <c r="F13" s="9" t="n">
        <v>993</v>
      </c>
      <c r="G13" s="8" t="n">
        <v>45.6</v>
      </c>
      <c r="H13" s="8" t="n">
        <v>0.32</v>
      </c>
      <c r="I13" s="8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A. Quintana</t>
        </is>
      </c>
      <c r="C14" s="3" t="inlineStr">
        <is>
          <t>Los Chankas</t>
        </is>
      </c>
      <c r="D14" s="4" t="n">
        <v>25</v>
      </c>
      <c r="E14" s="3" t="inlineStr">
        <is>
          <t>LB, LWB, LW</t>
        </is>
      </c>
      <c r="F14" s="5" t="n">
        <v>1043</v>
      </c>
      <c r="G14" s="4" t="n">
        <v>44.9</v>
      </c>
      <c r="H14" s="4" t="n">
        <v>0.24</v>
      </c>
      <c r="I14" s="4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M. Gonzales Vigil</t>
        </is>
      </c>
      <c r="C15" s="7" t="inlineStr">
        <is>
          <t>Melgar</t>
        </is>
      </c>
      <c r="D15" s="8" t="n">
        <v>19</v>
      </c>
      <c r="E15" s="7" t="inlineStr">
        <is>
          <t>LB, LAMF, LW</t>
        </is>
      </c>
      <c r="F15" s="9" t="n">
        <v>1012</v>
      </c>
      <c r="G15" s="8" t="n">
        <v>44.8</v>
      </c>
      <c r="H15" s="8" t="n">
        <v>0.23</v>
      </c>
      <c r="I15" s="8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E. Rodas</t>
        </is>
      </c>
      <c r="C16" s="3" t="inlineStr">
        <is>
          <t>Atlético Grau</t>
        </is>
      </c>
      <c r="D16" s="4" t="n">
        <v>32</v>
      </c>
      <c r="E16" s="3" t="inlineStr">
        <is>
          <t>LB, LWB</t>
        </is>
      </c>
      <c r="F16" s="5" t="n">
        <v>996</v>
      </c>
      <c r="G16" s="4" t="n">
        <v>44.7</v>
      </c>
      <c r="H16" s="4" t="n">
        <v>0.22</v>
      </c>
      <c r="I16" s="4" t="n">
        <v>58.6</v>
      </c>
      <c r="J16" s="3" t="inlineStr">
        <is>
          <t>B</t>
        </is>
      </c>
    </row>
    <row r="17">
      <c r="A17" s="6" t="n">
        <v>16</v>
      </c>
      <c r="B17" s="7" t="inlineStr">
        <is>
          <t>A. Cossío</t>
        </is>
      </c>
      <c r="C17" s="7" t="inlineStr">
        <is>
          <t>Comerciantes Unidos</t>
        </is>
      </c>
      <c r="D17" s="8" t="n">
        <v>31</v>
      </c>
      <c r="E17" s="7" t="inlineStr">
        <is>
          <t>LB, LWB</t>
        </is>
      </c>
      <c r="F17" s="9" t="n">
        <v>953</v>
      </c>
      <c r="G17" s="8" t="n">
        <v>44.7</v>
      </c>
      <c r="H17" s="8" t="n">
        <v>0.22</v>
      </c>
      <c r="I17" s="8" t="n">
        <v>58.6</v>
      </c>
      <c r="J17" s="7" t="inlineStr">
        <is>
          <t>B</t>
        </is>
      </c>
    </row>
    <row r="18">
      <c r="A18" s="2" t="n">
        <v>17</v>
      </c>
      <c r="B18" s="3" t="inlineStr">
        <is>
          <t>A. Gutiérrez</t>
        </is>
      </c>
      <c r="C18" s="3" t="inlineStr">
        <is>
          <t>ADT</t>
        </is>
      </c>
      <c r="D18" s="4" t="n">
        <v>25</v>
      </c>
      <c r="E18" s="3" t="inlineStr">
        <is>
          <t>LB</t>
        </is>
      </c>
      <c r="F18" s="5" t="n">
        <v>451</v>
      </c>
      <c r="G18" s="4" t="n">
        <v>44.5</v>
      </c>
      <c r="H18" s="4" t="n">
        <v>0.2</v>
      </c>
      <c r="I18" s="4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H. Timaná</t>
        </is>
      </c>
      <c r="C19" s="7" t="inlineStr">
        <is>
          <t>FC Cajamarca</t>
        </is>
      </c>
      <c r="D19" s="8" t="n">
        <v>25</v>
      </c>
      <c r="E19" s="7" t="inlineStr">
        <is>
          <t>LCB, LB, RCMF</t>
        </is>
      </c>
      <c r="F19" s="9" t="n">
        <v>426</v>
      </c>
      <c r="G19" s="8" t="n">
        <v>44</v>
      </c>
      <c r="H19" s="8" t="n">
        <v>0.15</v>
      </c>
      <c r="I19" s="8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M. Huamán</t>
        </is>
      </c>
      <c r="C20" s="3" t="inlineStr">
        <is>
          <t>Alianza Lima</t>
        </is>
      </c>
      <c r="D20" s="4" t="n">
        <v>23</v>
      </c>
      <c r="E20" s="3" t="inlineStr">
        <is>
          <t>LB, RB</t>
        </is>
      </c>
      <c r="F20" s="5" t="n">
        <v>1159</v>
      </c>
      <c r="G20" s="4" t="n">
        <v>44</v>
      </c>
      <c r="H20" s="4" t="n">
        <v>0.15</v>
      </c>
      <c r="I20" s="4" t="n">
        <v>50</v>
      </c>
      <c r="J20" s="3" t="inlineStr">
        <is>
          <t>B</t>
        </is>
      </c>
    </row>
    <row r="21">
      <c r="A21" s="6" t="n">
        <v>20</v>
      </c>
      <c r="B21" s="7" t="inlineStr">
        <is>
          <t>R. Lagos</t>
        </is>
      </c>
      <c r="C21" s="7" t="inlineStr">
        <is>
          <t>FC Cajamarca</t>
        </is>
      </c>
      <c r="D21" s="8" t="n">
        <v>30</v>
      </c>
      <c r="E21" s="7" t="inlineStr">
        <is>
          <t>LB</t>
        </is>
      </c>
      <c r="F21" s="9" t="n">
        <v>720</v>
      </c>
      <c r="G21" s="8" t="n">
        <v>43.9</v>
      </c>
      <c r="H21" s="8" t="n">
        <v>0.14</v>
      </c>
      <c r="I21" s="8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D. Lino</t>
        </is>
      </c>
      <c r="C22" s="3" t="inlineStr">
        <is>
          <t>Comerciantes Unidos</t>
        </is>
      </c>
      <c r="D22" s="4" t="n">
        <v>24</v>
      </c>
      <c r="E22" s="3" t="inlineStr">
        <is>
          <t>LB, LWB, LW</t>
        </is>
      </c>
      <c r="F22" s="5" t="n">
        <v>440</v>
      </c>
      <c r="G22" s="4" t="n">
        <v>42.8</v>
      </c>
      <c r="H22" s="4" t="n">
        <v>0.03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J. Bolívar</t>
        </is>
      </c>
      <c r="C23" s="7" t="inlineStr">
        <is>
          <t>Cusco</t>
        </is>
      </c>
      <c r="D23" s="8" t="n">
        <v>26</v>
      </c>
      <c r="E23" s="7" t="inlineStr">
        <is>
          <t>LB, LCB</t>
        </is>
      </c>
      <c r="F23" s="9" t="n">
        <v>612</v>
      </c>
      <c r="G23" s="8" t="n">
        <v>41.6</v>
      </c>
      <c r="H23" s="8" t="n">
        <v>-0.1</v>
      </c>
      <c r="I23" s="8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A. Gordillo</t>
        </is>
      </c>
      <c r="C24" s="3" t="inlineStr">
        <is>
          <t>Alianza Atlético</t>
        </is>
      </c>
      <c r="D24" s="4" t="n">
        <v>32</v>
      </c>
      <c r="E24" s="3" t="inlineStr">
        <is>
          <t>LB</t>
        </is>
      </c>
      <c r="F24" s="5" t="n">
        <v>1140</v>
      </c>
      <c r="G24" s="4" t="n">
        <v>38.6</v>
      </c>
      <c r="H24" s="4" t="n">
        <v>-0.41</v>
      </c>
      <c r="I24" s="4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D. Caro</t>
        </is>
      </c>
      <c r="C25" s="7" t="inlineStr">
        <is>
          <t>UTC Cajamarca</t>
        </is>
      </c>
      <c r="D25" s="8" t="n">
        <v>27</v>
      </c>
      <c r="E25" s="7" t="inlineStr">
        <is>
          <t>LB</t>
        </is>
      </c>
      <c r="F25" s="9" t="n">
        <v>982</v>
      </c>
      <c r="G25" s="8" t="n">
        <v>38.4</v>
      </c>
      <c r="H25" s="8" t="n">
        <v>-0.43</v>
      </c>
      <c r="I25" s="8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Á. Ampuero</t>
        </is>
      </c>
      <c r="C26" s="3" t="inlineStr">
        <is>
          <t>Cusco</t>
        </is>
      </c>
      <c r="D26" s="4" t="n">
        <v>33</v>
      </c>
      <c r="E26" s="3" t="inlineStr">
        <is>
          <t>LCB, LB</t>
        </is>
      </c>
      <c r="F26" s="5" t="n">
        <v>1091</v>
      </c>
      <c r="G26" s="4" t="n">
        <v>36.7</v>
      </c>
      <c r="H26" s="4" t="n">
        <v>-0.6</v>
      </c>
      <c r="I26" s="4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M. Llontop</t>
        </is>
      </c>
      <c r="C27" s="7" t="inlineStr">
        <is>
          <t>Sport Boys</t>
        </is>
      </c>
      <c r="D27" s="8" t="n">
        <v>23</v>
      </c>
      <c r="E27" s="7" t="inlineStr">
        <is>
          <t>LB, LWB, LW</t>
        </is>
      </c>
      <c r="F27" s="9" t="n">
        <v>672</v>
      </c>
      <c r="G27" s="8" t="n">
        <v>35.9</v>
      </c>
      <c r="H27" s="8" t="n">
        <v>-0.68</v>
      </c>
      <c r="I27" s="8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P. Antón</t>
        </is>
      </c>
      <c r="C28" s="3" t="inlineStr">
        <is>
          <t>Juan Pablo II College</t>
        </is>
      </c>
      <c r="D28" s="4" t="n">
        <v>26</v>
      </c>
      <c r="E28" s="3" t="inlineStr">
        <is>
          <t>LB</t>
        </is>
      </c>
      <c r="F28" s="5" t="n">
        <v>477</v>
      </c>
      <c r="G28" s="4" t="n">
        <v>35</v>
      </c>
      <c r="H28" s="4" t="n">
        <v>-0.78</v>
      </c>
      <c r="I28" s="4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Cristiano</t>
        </is>
      </c>
      <c r="C29" s="7" t="inlineStr">
        <is>
          <t>Sporting Cristal</t>
        </is>
      </c>
      <c r="D29" s="8" t="n">
        <v>32</v>
      </c>
      <c r="E29" s="7" t="inlineStr">
        <is>
          <t>LB</t>
        </is>
      </c>
      <c r="F29" s="9" t="n">
        <v>1024</v>
      </c>
      <c r="G29" s="8" t="n">
        <v>33.8</v>
      </c>
      <c r="H29" s="8" t="n">
        <v>-0.9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A. Ramos</t>
        </is>
      </c>
      <c r="C30" s="3" t="inlineStr">
        <is>
          <t>Melgar</t>
        </is>
      </c>
      <c r="D30" s="4" t="n">
        <v>27</v>
      </c>
      <c r="E30" s="3" t="inlineStr">
        <is>
          <t>RB, LWB, RWB</t>
        </is>
      </c>
      <c r="F30" s="5" t="n">
        <v>415</v>
      </c>
      <c r="G30" s="4" t="n">
        <v>32.7</v>
      </c>
      <c r="H30" s="4" t="n">
        <v>-1.01</v>
      </c>
      <c r="I30" s="4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A. Robles</t>
        </is>
      </c>
      <c r="C31" s="7" t="inlineStr">
        <is>
          <t>Cienciano</t>
        </is>
      </c>
      <c r="D31" s="8" t="n">
        <v>31</v>
      </c>
      <c r="E31" s="7" t="inlineStr">
        <is>
          <t>LDMF, LCMF, LB</t>
        </is>
      </c>
      <c r="F31" s="9" t="n">
        <v>1002</v>
      </c>
      <c r="G31" s="8" t="n">
        <v>32</v>
      </c>
      <c r="H31" s="8" t="n">
        <v>-1.09</v>
      </c>
      <c r="I31" s="8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2026-05-07T09:27:51Z</dcterms:created>
  <dcterms:modified xmlns:dcterms="http://purl.org/dc/terms/" xmlns:xsi="http://www.w3.org/2001/XMLSchema-instance" xsi:type="dcterms:W3CDTF">2026-05-07T09:27:51Z</dcterms:modified>
</cp:coreProperties>
</file>