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Rodríguez</t>
        </is>
      </c>
      <c r="C2" s="3" t="inlineStr">
        <is>
          <t>Atlético Vinotinto</t>
        </is>
      </c>
      <c r="D2" s="4" t="n">
        <v>24</v>
      </c>
      <c r="E2" s="3" t="inlineStr">
        <is>
          <t>RB, RCMF, RWB</t>
        </is>
      </c>
      <c r="F2" s="5" t="n">
        <v>232</v>
      </c>
      <c r="G2" s="4" t="n">
        <v>44.2</v>
      </c>
      <c r="H2" s="4" t="n">
        <v>1.42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Mercado</t>
        </is>
      </c>
      <c r="C3" s="7" t="inlineStr">
        <is>
          <t>Cuenca Juniors</t>
        </is>
      </c>
      <c r="D3" s="8" t="n">
        <v>28</v>
      </c>
      <c r="E3" s="7" t="inlineStr">
        <is>
          <t>LB, RB</t>
        </is>
      </c>
      <c r="F3" s="9" t="n">
        <v>471</v>
      </c>
      <c r="G3" s="8" t="n">
        <v>43.8</v>
      </c>
      <c r="H3" s="8" t="n">
        <v>1.36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Caicedo</t>
        </is>
      </c>
      <c r="C4" s="3" t="inlineStr">
        <is>
          <t>San Antonio</t>
        </is>
      </c>
      <c r="D4" s="4" t="n">
        <v>17</v>
      </c>
      <c r="E4" s="3" t="inlineStr">
        <is>
          <t>RB</t>
        </is>
      </c>
      <c r="F4" s="5" t="n">
        <v>491</v>
      </c>
      <c r="G4" s="4" t="n">
        <v>43.6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Mohor Mina</t>
        </is>
      </c>
      <c r="C5" s="7" t="inlineStr">
        <is>
          <t>San Antonio</t>
        </is>
      </c>
      <c r="D5" s="8" t="n">
        <v>19</v>
      </c>
      <c r="E5" s="7" t="inlineStr">
        <is>
          <t>RB, RCMF, RW</t>
        </is>
      </c>
      <c r="F5" s="9" t="n">
        <v>275</v>
      </c>
      <c r="G5" s="8" t="n">
        <v>42.4</v>
      </c>
      <c r="H5" s="8" t="n">
        <v>1.15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R. Saya</t>
        </is>
      </c>
      <c r="C6" s="3" t="inlineStr">
        <is>
          <t>El Nacional</t>
        </is>
      </c>
      <c r="D6" s="4" t="n">
        <v>18</v>
      </c>
      <c r="E6" s="3" t="inlineStr">
        <is>
          <t>LAMF, LCMF, RB</t>
        </is>
      </c>
      <c r="F6" s="5" t="n">
        <v>586</v>
      </c>
      <c r="G6" s="4" t="n">
        <v>42.3</v>
      </c>
      <c r="H6" s="4" t="n">
        <v>1.14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Jerry Arboleda</t>
        </is>
      </c>
      <c r="C7" s="7" t="inlineStr">
        <is>
          <t>Deportivo Santo Domingo</t>
        </is>
      </c>
      <c r="D7" s="8" t="n">
        <v>22</v>
      </c>
      <c r="E7" s="7" t="inlineStr">
        <is>
          <t>RB</t>
        </is>
      </c>
      <c r="F7" s="9" t="n">
        <v>314</v>
      </c>
      <c r="G7" s="8" t="n">
        <v>41.7</v>
      </c>
      <c r="H7" s="8" t="n">
        <v>1.05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Alcívar</t>
        </is>
      </c>
      <c r="C8" s="3" t="inlineStr">
        <is>
          <t>Cumbayá</t>
        </is>
      </c>
      <c r="D8" s="4" t="n">
        <v>25</v>
      </c>
      <c r="E8" s="3" t="inlineStr">
        <is>
          <t>RB, RCMF, RDMF</t>
        </is>
      </c>
      <c r="F8" s="5" t="n">
        <v>125</v>
      </c>
      <c r="G8" s="4" t="n">
        <v>41.1</v>
      </c>
      <c r="H8" s="4" t="n">
        <v>0.96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Rigazzi</t>
        </is>
      </c>
      <c r="C9" s="7" t="inlineStr">
        <is>
          <t>Cumbayá</t>
        </is>
      </c>
      <c r="D9" s="8" t="n">
        <v>27</v>
      </c>
      <c r="E9" s="7" t="inlineStr">
        <is>
          <t>RCB, RB, CB</t>
        </is>
      </c>
      <c r="F9" s="9" t="n">
        <v>415</v>
      </c>
      <c r="G9" s="8" t="n">
        <v>40.5</v>
      </c>
      <c r="H9" s="8" t="n">
        <v>0.87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Á. Lugo Quiñónez</t>
        </is>
      </c>
      <c r="C10" s="3" t="inlineStr">
        <is>
          <t>9 de Octubre</t>
        </is>
      </c>
      <c r="D10" s="4" t="n">
        <v>23</v>
      </c>
      <c r="E10" s="3" t="inlineStr">
        <is>
          <t>RB, LW</t>
        </is>
      </c>
      <c r="F10" s="5" t="n">
        <v>269</v>
      </c>
      <c r="G10" s="4" t="n">
        <v>40.5</v>
      </c>
      <c r="H10" s="4" t="n">
        <v>0.87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M. Lozano</t>
        </is>
      </c>
      <c r="C11" s="7" t="inlineStr">
        <is>
          <t>El Nacional</t>
        </is>
      </c>
      <c r="D11" s="8" t="n">
        <v>20</v>
      </c>
      <c r="E11" s="7" t="inlineStr">
        <is>
          <t>RB, LB</t>
        </is>
      </c>
      <c r="F11" s="9" t="n">
        <v>100</v>
      </c>
      <c r="G11" s="8" t="n">
        <v>39.3</v>
      </c>
      <c r="H11" s="8" t="n">
        <v>0.7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Z. Moreno</t>
        </is>
      </c>
      <c r="C12" s="3" t="inlineStr">
        <is>
          <t>9 de Octubre</t>
        </is>
      </c>
      <c r="D12" s="4" t="n">
        <v>22</v>
      </c>
      <c r="E12" s="3" t="inlineStr">
        <is>
          <t>RB</t>
        </is>
      </c>
      <c r="F12" s="5" t="n">
        <v>379</v>
      </c>
      <c r="G12" s="4" t="n">
        <v>38.2</v>
      </c>
      <c r="H12" s="4" t="n">
        <v>0.54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Ortiz</t>
        </is>
      </c>
      <c r="C13" s="7" t="inlineStr">
        <is>
          <t>Cuenca Juniors</t>
        </is>
      </c>
      <c r="D13" s="8" t="n">
        <v>21</v>
      </c>
      <c r="E13" s="7" t="inlineStr">
        <is>
          <t>RB, LB</t>
        </is>
      </c>
      <c r="F13" s="9" t="n">
        <v>425</v>
      </c>
      <c r="G13" s="8" t="n">
        <v>37.4</v>
      </c>
      <c r="H13" s="8" t="n">
        <v>0.42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Barrio</t>
        </is>
      </c>
      <c r="C14" s="3" t="inlineStr">
        <is>
          <t>22 de Julio</t>
        </is>
      </c>
      <c r="D14" s="4" t="n">
        <v>24</v>
      </c>
      <c r="E14" s="3" t="inlineStr">
        <is>
          <t>RB, LB</t>
        </is>
      </c>
      <c r="F14" s="5" t="n">
        <v>315</v>
      </c>
      <c r="G14" s="4" t="n">
        <v>36.8</v>
      </c>
      <c r="H14" s="4" t="n">
        <v>0.33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Burgos</t>
        </is>
      </c>
      <c r="C15" s="7" t="inlineStr">
        <is>
          <t>LDU Portoviejo</t>
        </is>
      </c>
      <c r="D15" s="8" t="n">
        <v>23</v>
      </c>
      <c r="E15" s="7" t="inlineStr">
        <is>
          <t>RB, AMF</t>
        </is>
      </c>
      <c r="F15" s="9" t="n">
        <v>462</v>
      </c>
      <c r="G15" s="8" t="n">
        <v>35.9</v>
      </c>
      <c r="H15" s="8" t="n">
        <v>0.2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España</t>
        </is>
      </c>
      <c r="C16" s="3" t="inlineStr">
        <is>
          <t>Cumbayá</t>
        </is>
      </c>
      <c r="D16" s="4" t="n">
        <v>23</v>
      </c>
      <c r="E16" s="3" t="inlineStr">
        <is>
          <t>RB, RWB</t>
        </is>
      </c>
      <c r="F16" s="5" t="n">
        <v>299</v>
      </c>
      <c r="G16" s="4" t="n">
        <v>35</v>
      </c>
      <c r="H16" s="4" t="n">
        <v>0.07000000000000001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R. Salazar</t>
        </is>
      </c>
      <c r="C17" s="7" t="inlineStr">
        <is>
          <t>Gualaceo</t>
        </is>
      </c>
      <c r="D17" s="8" t="n">
        <v>24</v>
      </c>
      <c r="E17" s="7" t="inlineStr">
        <is>
          <t>RWB, LB</t>
        </is>
      </c>
      <c r="F17" s="9" t="n">
        <v>494</v>
      </c>
      <c r="G17" s="8" t="n">
        <v>34.3</v>
      </c>
      <c r="H17" s="8" t="n">
        <v>-0.04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E. Cabal</t>
        </is>
      </c>
      <c r="C18" s="3" t="inlineStr">
        <is>
          <t>Atlético Vinotinto</t>
        </is>
      </c>
      <c r="D18" s="4" t="n">
        <v>22</v>
      </c>
      <c r="E18" s="3" t="inlineStr">
        <is>
          <t>RB, RWB</t>
        </is>
      </c>
      <c r="F18" s="5" t="n">
        <v>329</v>
      </c>
      <c r="G18" s="4" t="n">
        <v>33.9</v>
      </c>
      <c r="H18" s="4" t="n">
        <v>-0.1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B. Peña</t>
        </is>
      </c>
      <c r="C19" s="7" t="inlineStr">
        <is>
          <t>LDU Portoviejo</t>
        </is>
      </c>
      <c r="D19" s="8" t="n">
        <v>23</v>
      </c>
      <c r="E19" s="7" t="inlineStr">
        <is>
          <t>RB, RW</t>
        </is>
      </c>
      <c r="F19" s="9" t="n">
        <v>558</v>
      </c>
      <c r="G19" s="8" t="n">
        <v>33.1</v>
      </c>
      <c r="H19" s="8" t="n">
        <v>-0.21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Lugo Cortez</t>
        </is>
      </c>
      <c r="C20" s="3" t="inlineStr">
        <is>
          <t>Gualaceo</t>
        </is>
      </c>
      <c r="D20" s="4" t="n">
        <v>24</v>
      </c>
      <c r="E20" s="3" t="inlineStr">
        <is>
          <t>RB, LWB, LWF</t>
        </is>
      </c>
      <c r="F20" s="5" t="n">
        <v>147</v>
      </c>
      <c r="G20" s="4" t="n">
        <v>32.7</v>
      </c>
      <c r="H20" s="4" t="n">
        <v>-0.27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Montes</t>
        </is>
      </c>
      <c r="C21" s="7" t="inlineStr">
        <is>
          <t>22 de Julio</t>
        </is>
      </c>
      <c r="D21" s="8" t="n">
        <v>28</v>
      </c>
      <c r="E21" s="7" t="inlineStr">
        <is>
          <t>RB, RW, RAMF</t>
        </is>
      </c>
      <c r="F21" s="9" t="n">
        <v>520</v>
      </c>
      <c r="G21" s="8" t="n">
        <v>32.2</v>
      </c>
      <c r="H21" s="8" t="n">
        <v>-0.35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Sánchez</t>
        </is>
      </c>
      <c r="C22" s="3" t="inlineStr">
        <is>
          <t>Cumbayá</t>
        </is>
      </c>
      <c r="D22" s="4" t="n">
        <v>25</v>
      </c>
      <c r="E22" s="3" t="inlineStr">
        <is>
          <t>RW, RWB, RB</t>
        </is>
      </c>
      <c r="F22" s="5" t="n">
        <v>233</v>
      </c>
      <c r="G22" s="4" t="n">
        <v>30.9</v>
      </c>
      <c r="H22" s="4" t="n">
        <v>-0.54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Dary García</t>
        </is>
      </c>
      <c r="C23" s="7" t="inlineStr">
        <is>
          <t>Independiente Juniors</t>
        </is>
      </c>
      <c r="D23" s="8" t="n">
        <v>21</v>
      </c>
      <c r="E23" s="7" t="inlineStr">
        <is>
          <t>RB</t>
        </is>
      </c>
      <c r="F23" s="9" t="n">
        <v>442</v>
      </c>
      <c r="G23" s="8" t="n">
        <v>30.7</v>
      </c>
      <c r="H23" s="8" t="n">
        <v>-0.57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Kevin</t>
        </is>
      </c>
      <c r="C24" s="3" t="inlineStr">
        <is>
          <t>Atletico FC</t>
        </is>
      </c>
      <c r="D24" s="4" t="n">
        <v>24</v>
      </c>
      <c r="E24" s="3" t="inlineStr">
        <is>
          <t>RB</t>
        </is>
      </c>
      <c r="F24" s="5" t="n">
        <v>281</v>
      </c>
      <c r="G24" s="4" t="n">
        <v>30.6</v>
      </c>
      <c r="H24" s="4" t="n">
        <v>-0.58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Mina</t>
        </is>
      </c>
      <c r="C25" s="7" t="inlineStr">
        <is>
          <t>LDU Portoviejo</t>
        </is>
      </c>
      <c r="D25" s="8" t="n">
        <v>24</v>
      </c>
      <c r="E25" s="7" t="inlineStr">
        <is>
          <t>LCB, RCB, RB</t>
        </is>
      </c>
      <c r="F25" s="9" t="n">
        <v>229</v>
      </c>
      <c r="G25" s="8" t="n">
        <v>30</v>
      </c>
      <c r="H25" s="8" t="n">
        <v>-0.67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León</t>
        </is>
      </c>
      <c r="C26" s="3" t="inlineStr">
        <is>
          <t>El Nacional</t>
        </is>
      </c>
      <c r="D26" s="4" t="n">
        <v/>
      </c>
      <c r="E26" s="3" t="inlineStr">
        <is>
          <t>RB, RCB</t>
        </is>
      </c>
      <c r="F26" s="5" t="n">
        <v>349</v>
      </c>
      <c r="G26" s="4" t="n">
        <v>28.4</v>
      </c>
      <c r="H26" s="4" t="n">
        <v>-0.9</v>
      </c>
      <c r="I26" s="4" t="n">
        <v>18.3</v>
      </c>
      <c r="J26" s="3" t="inlineStr">
        <is>
          <t>D</t>
        </is>
      </c>
    </row>
    <row r="27">
      <c r="A27" s="6" t="n">
        <v>26</v>
      </c>
      <c r="B27" s="7" t="inlineStr">
        <is>
          <t>Joseph León</t>
        </is>
      </c>
      <c r="C27" s="7" t="inlineStr">
        <is>
          <t>El Nacional</t>
        </is>
      </c>
      <c r="D27" s="8" t="n">
        <v>16</v>
      </c>
      <c r="E27" s="7" t="inlineStr">
        <is>
          <t>RB, RCB</t>
        </is>
      </c>
      <c r="F27" s="9" t="n">
        <v>349</v>
      </c>
      <c r="G27" s="8" t="n">
        <v>28.4</v>
      </c>
      <c r="H27" s="8" t="n">
        <v>-0.9</v>
      </c>
      <c r="I27" s="8" t="n">
        <v>18.3</v>
      </c>
      <c r="J27" s="7" t="inlineStr">
        <is>
          <t>D</t>
        </is>
      </c>
    </row>
    <row r="28">
      <c r="A28" s="2" t="n">
        <v>27</v>
      </c>
      <c r="B28" s="3" t="inlineStr">
        <is>
          <t>A. Reasco</t>
        </is>
      </c>
      <c r="C28" s="3" t="inlineStr">
        <is>
          <t>Atletico FC</t>
        </is>
      </c>
      <c r="D28" s="4" t="n">
        <v>20</v>
      </c>
      <c r="E28" s="3" t="inlineStr">
        <is>
          <t>RB, RWB</t>
        </is>
      </c>
      <c r="F28" s="5" t="n">
        <v>329</v>
      </c>
      <c r="G28" s="4" t="n">
        <v>24.8</v>
      </c>
      <c r="H28" s="4" t="n">
        <v>-1.43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K. Montano</t>
        </is>
      </c>
      <c r="C29" s="7" t="inlineStr">
        <is>
          <t>Independiente Juniors</t>
        </is>
      </c>
      <c r="D29" s="8" t="n">
        <v>19</v>
      </c>
      <c r="E29" s="7" t="inlineStr">
        <is>
          <t>RW, RWB, CF</t>
        </is>
      </c>
      <c r="F29" s="9" t="n">
        <v>286</v>
      </c>
      <c r="G29" s="8" t="n">
        <v>24.5</v>
      </c>
      <c r="H29" s="8" t="n">
        <v>-1.48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Landazury</t>
        </is>
      </c>
      <c r="C30" s="3" t="inlineStr">
        <is>
          <t>San Antonio</t>
        </is>
      </c>
      <c r="D30" s="4" t="n">
        <v>21</v>
      </c>
      <c r="E30" s="3" t="inlineStr">
        <is>
          <t>RW, RWB</t>
        </is>
      </c>
      <c r="F30" s="5" t="n">
        <v>100</v>
      </c>
      <c r="G30" s="4" t="n">
        <v>19.7</v>
      </c>
      <c r="H30" s="4" t="n">
        <v>-2.18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B. Sánchez</t>
        </is>
      </c>
      <c r="C31" s="7" t="inlineStr">
        <is>
          <t>Deportivo Santo Domingo</t>
        </is>
      </c>
      <c r="D31" s="8" t="n">
        <v>33</v>
      </c>
      <c r="E31" s="7" t="inlineStr">
        <is>
          <t>RCMF, RB</t>
        </is>
      </c>
      <c r="F31" s="9" t="n">
        <v>442</v>
      </c>
      <c r="G31" s="8" t="n">
        <v>19.6</v>
      </c>
      <c r="H31" s="8" t="n">
        <v>-2.2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67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Peña</t>
        </is>
      </c>
      <c r="C3" s="7" t="inlineStr">
        <is>
          <t>LDU Portoviejo</t>
        </is>
      </c>
      <c r="D3" s="8" t="n">
        <v>23</v>
      </c>
      <c r="E3" s="7" t="inlineStr">
        <is>
          <t>RB, RW</t>
        </is>
      </c>
      <c r="F3" s="9" t="n">
        <v>558</v>
      </c>
      <c r="G3" s="8" t="n">
        <v>57.7</v>
      </c>
      <c r="H3" s="8" t="n">
        <v>1.77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Jerry Arboleda</t>
        </is>
      </c>
      <c r="C4" s="3" t="inlineStr">
        <is>
          <t>Deportivo Santo Domingo</t>
        </is>
      </c>
      <c r="D4" s="4" t="n">
        <v>22</v>
      </c>
      <c r="E4" s="3" t="inlineStr">
        <is>
          <t>RB</t>
        </is>
      </c>
      <c r="F4" s="5" t="n">
        <v>314</v>
      </c>
      <c r="G4" s="4" t="n">
        <v>55.2</v>
      </c>
      <c r="H4" s="4" t="n">
        <v>1.59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Á. Lugo Quiñónez</t>
        </is>
      </c>
      <c r="C5" s="7" t="inlineStr">
        <is>
          <t>9 de Octubre</t>
        </is>
      </c>
      <c r="D5" s="8" t="n">
        <v>23</v>
      </c>
      <c r="E5" s="7" t="inlineStr">
        <is>
          <t>RB, LW</t>
        </is>
      </c>
      <c r="F5" s="9" t="n">
        <v>269</v>
      </c>
      <c r="G5" s="8" t="n">
        <v>54.8</v>
      </c>
      <c r="H5" s="8" t="n">
        <v>1.56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Burgos</t>
        </is>
      </c>
      <c r="C6" s="3" t="inlineStr">
        <is>
          <t>LDU Portoviejo</t>
        </is>
      </c>
      <c r="D6" s="4" t="n">
        <v>23</v>
      </c>
      <c r="E6" s="3" t="inlineStr">
        <is>
          <t>RB, AMF</t>
        </is>
      </c>
      <c r="F6" s="5" t="n">
        <v>462</v>
      </c>
      <c r="G6" s="4" t="n">
        <v>47.9</v>
      </c>
      <c r="H6" s="4" t="n">
        <v>1.07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Z. Moreno</t>
        </is>
      </c>
      <c r="C7" s="7" t="inlineStr">
        <is>
          <t>9 de Octubre</t>
        </is>
      </c>
      <c r="D7" s="8" t="n">
        <v>22</v>
      </c>
      <c r="E7" s="7" t="inlineStr">
        <is>
          <t>RB</t>
        </is>
      </c>
      <c r="F7" s="9" t="n">
        <v>379</v>
      </c>
      <c r="G7" s="8" t="n">
        <v>46.3</v>
      </c>
      <c r="H7" s="8" t="n">
        <v>0.96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Montes</t>
        </is>
      </c>
      <c r="C8" s="3" t="inlineStr">
        <is>
          <t>22 de Julio</t>
        </is>
      </c>
      <c r="D8" s="4" t="n">
        <v>28</v>
      </c>
      <c r="E8" s="3" t="inlineStr">
        <is>
          <t>RB, RW, RAMF</t>
        </is>
      </c>
      <c r="F8" s="5" t="n">
        <v>520</v>
      </c>
      <c r="G8" s="4" t="n">
        <v>44.2</v>
      </c>
      <c r="H8" s="4" t="n">
        <v>0.8100000000000001</v>
      </c>
      <c r="I8" s="4" t="n">
        <v>78.3</v>
      </c>
      <c r="J8" s="3" t="inlineStr">
        <is>
          <t>A</t>
        </is>
      </c>
    </row>
    <row r="9">
      <c r="A9" s="6" t="n">
        <v>8</v>
      </c>
      <c r="B9" s="7" t="inlineStr">
        <is>
          <t>S. España</t>
        </is>
      </c>
      <c r="C9" s="7" t="inlineStr">
        <is>
          <t>Cumbayá</t>
        </is>
      </c>
      <c r="D9" s="8" t="n">
        <v>23</v>
      </c>
      <c r="E9" s="7" t="inlineStr">
        <is>
          <t>RB, RWB</t>
        </is>
      </c>
      <c r="F9" s="9" t="n">
        <v>299</v>
      </c>
      <c r="G9" s="8" t="n">
        <v>44.2</v>
      </c>
      <c r="H9" s="8" t="n">
        <v>0.8100000000000001</v>
      </c>
      <c r="I9" s="8" t="n">
        <v>78.3</v>
      </c>
      <c r="J9" s="7" t="inlineStr">
        <is>
          <t>A</t>
        </is>
      </c>
    </row>
    <row r="10">
      <c r="A10" s="2" t="n">
        <v>9</v>
      </c>
      <c r="B10" s="3" t="inlineStr">
        <is>
          <t>K. Montano</t>
        </is>
      </c>
      <c r="C10" s="3" t="inlineStr">
        <is>
          <t>Independiente Juniors</t>
        </is>
      </c>
      <c r="D10" s="4" t="n">
        <v>19</v>
      </c>
      <c r="E10" s="3" t="inlineStr">
        <is>
          <t>RW, RWB, CF</t>
        </is>
      </c>
      <c r="F10" s="5" t="n">
        <v>286</v>
      </c>
      <c r="G10" s="4" t="n">
        <v>42.9</v>
      </c>
      <c r="H10" s="4" t="n">
        <v>0.72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Cabal</t>
        </is>
      </c>
      <c r="C11" s="7" t="inlineStr">
        <is>
          <t>Atlético Vinotinto</t>
        </is>
      </c>
      <c r="D11" s="8" t="n">
        <v>22</v>
      </c>
      <c r="E11" s="7" t="inlineStr">
        <is>
          <t>RB, RWB</t>
        </is>
      </c>
      <c r="F11" s="9" t="n">
        <v>329</v>
      </c>
      <c r="G11" s="8" t="n">
        <v>40.3</v>
      </c>
      <c r="H11" s="8" t="n">
        <v>0.53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Rodríguez</t>
        </is>
      </c>
      <c r="C12" s="3" t="inlineStr">
        <is>
          <t>Atlético Vinotinto</t>
        </is>
      </c>
      <c r="D12" s="4" t="n">
        <v>24</v>
      </c>
      <c r="E12" s="3" t="inlineStr">
        <is>
          <t>RB, RCMF, RWB</t>
        </is>
      </c>
      <c r="F12" s="5" t="n">
        <v>232</v>
      </c>
      <c r="G12" s="4" t="n">
        <v>37.2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H. Mercado</t>
        </is>
      </c>
      <c r="C13" s="7" t="inlineStr">
        <is>
          <t>Cuenca Juniors</t>
        </is>
      </c>
      <c r="D13" s="8" t="n">
        <v>28</v>
      </c>
      <c r="E13" s="7" t="inlineStr">
        <is>
          <t>LB, RB</t>
        </is>
      </c>
      <c r="F13" s="9" t="n">
        <v>471</v>
      </c>
      <c r="G13" s="8" t="n">
        <v>31.8</v>
      </c>
      <c r="H13" s="8" t="n">
        <v>-0.08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Alcívar</t>
        </is>
      </c>
      <c r="C14" s="3" t="inlineStr">
        <is>
          <t>Cumbayá</t>
        </is>
      </c>
      <c r="D14" s="4" t="n">
        <v>25</v>
      </c>
      <c r="E14" s="3" t="inlineStr">
        <is>
          <t>RB, RCMF, RDMF</t>
        </is>
      </c>
      <c r="F14" s="5" t="n">
        <v>125</v>
      </c>
      <c r="G14" s="4" t="n">
        <v>31.6</v>
      </c>
      <c r="H14" s="4" t="n">
        <v>-0.09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Lugo Cortez</t>
        </is>
      </c>
      <c r="C15" s="7" t="inlineStr">
        <is>
          <t>Gualaceo</t>
        </is>
      </c>
      <c r="D15" s="8" t="n">
        <v>24</v>
      </c>
      <c r="E15" s="7" t="inlineStr">
        <is>
          <t>RB, LWB, LWF</t>
        </is>
      </c>
      <c r="F15" s="9" t="n">
        <v>147</v>
      </c>
      <c r="G15" s="8" t="n">
        <v>30.8</v>
      </c>
      <c r="H15" s="8" t="n">
        <v>-0.15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Salazar</t>
        </is>
      </c>
      <c r="C16" s="3" t="inlineStr">
        <is>
          <t>Gualaceo</t>
        </is>
      </c>
      <c r="D16" s="4" t="n">
        <v>24</v>
      </c>
      <c r="E16" s="3" t="inlineStr">
        <is>
          <t>RWB, LB</t>
        </is>
      </c>
      <c r="F16" s="5" t="n">
        <v>494</v>
      </c>
      <c r="G16" s="4" t="n">
        <v>28.5</v>
      </c>
      <c r="H16" s="4" t="n">
        <v>-0.31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Mohor Mina</t>
        </is>
      </c>
      <c r="C17" s="7" t="inlineStr">
        <is>
          <t>San Antonio</t>
        </is>
      </c>
      <c r="D17" s="8" t="n">
        <v>19</v>
      </c>
      <c r="E17" s="7" t="inlineStr">
        <is>
          <t>RB, RCMF, RW</t>
        </is>
      </c>
      <c r="F17" s="9" t="n">
        <v>275</v>
      </c>
      <c r="G17" s="8" t="n">
        <v>27.7</v>
      </c>
      <c r="H17" s="8" t="n">
        <v>-0.37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C. Sánchez</t>
        </is>
      </c>
      <c r="C18" s="3" t="inlineStr">
        <is>
          <t>Cumbayá</t>
        </is>
      </c>
      <c r="D18" s="4" t="n">
        <v>25</v>
      </c>
      <c r="E18" s="3" t="inlineStr">
        <is>
          <t>RW, RWB, RB</t>
        </is>
      </c>
      <c r="F18" s="5" t="n">
        <v>233</v>
      </c>
      <c r="G18" s="4" t="n">
        <v>26.6</v>
      </c>
      <c r="H18" s="4" t="n">
        <v>-0.45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Rigazzi</t>
        </is>
      </c>
      <c r="C19" s="7" t="inlineStr">
        <is>
          <t>Cumbayá</t>
        </is>
      </c>
      <c r="D19" s="8" t="n">
        <v>27</v>
      </c>
      <c r="E19" s="7" t="inlineStr">
        <is>
          <t>RCB, RB, CB</t>
        </is>
      </c>
      <c r="F19" s="9" t="n">
        <v>415</v>
      </c>
      <c r="G19" s="8" t="n">
        <v>26.5</v>
      </c>
      <c r="H19" s="8" t="n">
        <v>-0.45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R. Caicedo</t>
        </is>
      </c>
      <c r="C20" s="3" t="inlineStr">
        <is>
          <t>San Antonio</t>
        </is>
      </c>
      <c r="D20" s="4" t="n">
        <v>17</v>
      </c>
      <c r="E20" s="3" t="inlineStr">
        <is>
          <t>RB</t>
        </is>
      </c>
      <c r="F20" s="5" t="n">
        <v>491</v>
      </c>
      <c r="G20" s="4" t="n">
        <v>26.2</v>
      </c>
      <c r="H20" s="4" t="n">
        <v>-0.48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Landazury</t>
        </is>
      </c>
      <c r="C21" s="7" t="inlineStr">
        <is>
          <t>San Antonio</t>
        </is>
      </c>
      <c r="D21" s="8" t="n">
        <v>21</v>
      </c>
      <c r="E21" s="7" t="inlineStr">
        <is>
          <t>RW, RWB</t>
        </is>
      </c>
      <c r="F21" s="9" t="n">
        <v>100</v>
      </c>
      <c r="G21" s="8" t="n">
        <v>25.9</v>
      </c>
      <c r="H21" s="8" t="n">
        <v>-0.5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Ortiz</t>
        </is>
      </c>
      <c r="C22" s="3" t="inlineStr">
        <is>
          <t>Cuenca Juniors</t>
        </is>
      </c>
      <c r="D22" s="4" t="n">
        <v>21</v>
      </c>
      <c r="E22" s="3" t="inlineStr">
        <is>
          <t>RB, LB</t>
        </is>
      </c>
      <c r="F22" s="5" t="n">
        <v>425</v>
      </c>
      <c r="G22" s="4" t="n">
        <v>25.1</v>
      </c>
      <c r="H22" s="4" t="n">
        <v>-0.55</v>
      </c>
      <c r="I22" s="4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C. Barrio</t>
        </is>
      </c>
      <c r="C23" s="7" t="inlineStr">
        <is>
          <t>22 de Julio</t>
        </is>
      </c>
      <c r="D23" s="8" t="n">
        <v>24</v>
      </c>
      <c r="E23" s="7" t="inlineStr">
        <is>
          <t>RB, LB</t>
        </is>
      </c>
      <c r="F23" s="9" t="n">
        <v>315</v>
      </c>
      <c r="G23" s="8" t="n">
        <v>25.1</v>
      </c>
      <c r="H23" s="8" t="n">
        <v>-0.55</v>
      </c>
      <c r="I23" s="8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Dary García</t>
        </is>
      </c>
      <c r="C24" s="3" t="inlineStr">
        <is>
          <t>Independiente Juniors</t>
        </is>
      </c>
      <c r="D24" s="4" t="n">
        <v>21</v>
      </c>
      <c r="E24" s="3" t="inlineStr">
        <is>
          <t>RB</t>
        </is>
      </c>
      <c r="F24" s="5" t="n">
        <v>442</v>
      </c>
      <c r="G24" s="4" t="n">
        <v>24.2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M. Lozano</t>
        </is>
      </c>
      <c r="C25" s="7" t="inlineStr">
        <is>
          <t>El Nacional</t>
        </is>
      </c>
      <c r="D25" s="8" t="n">
        <v>20</v>
      </c>
      <c r="E25" s="7" t="inlineStr">
        <is>
          <t>RB, LB</t>
        </is>
      </c>
      <c r="F25" s="9" t="n">
        <v>100</v>
      </c>
      <c r="G25" s="8" t="n">
        <v>23.8</v>
      </c>
      <c r="H25" s="8" t="n">
        <v>-0.65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Kevin</t>
        </is>
      </c>
      <c r="C26" s="3" t="inlineStr">
        <is>
          <t>Atletico FC</t>
        </is>
      </c>
      <c r="D26" s="4" t="n">
        <v>24</v>
      </c>
      <c r="E26" s="3" t="inlineStr">
        <is>
          <t>RB</t>
        </is>
      </c>
      <c r="F26" s="5" t="n">
        <v>281</v>
      </c>
      <c r="G26" s="4" t="n">
        <v>19.3</v>
      </c>
      <c r="H26" s="4" t="n">
        <v>-0.97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Reasco</t>
        </is>
      </c>
      <c r="C27" s="7" t="inlineStr">
        <is>
          <t>Atletico FC</t>
        </is>
      </c>
      <c r="D27" s="8" t="n">
        <v>20</v>
      </c>
      <c r="E27" s="7" t="inlineStr">
        <is>
          <t>RB, RWB</t>
        </is>
      </c>
      <c r="F27" s="9" t="n">
        <v>329</v>
      </c>
      <c r="G27" s="8" t="n">
        <v>18.8</v>
      </c>
      <c r="H27" s="8" t="n">
        <v>-1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León</t>
        </is>
      </c>
      <c r="C28" s="3" t="inlineStr">
        <is>
          <t>El Nacional</t>
        </is>
      </c>
      <c r="D28" s="4" t="n">
        <v/>
      </c>
      <c r="E28" s="3" t="inlineStr">
        <is>
          <t>RB, RCB</t>
        </is>
      </c>
      <c r="F28" s="5" t="n">
        <v>349</v>
      </c>
      <c r="G28" s="4" t="n">
        <v>14.4</v>
      </c>
      <c r="H28" s="4" t="n">
        <v>-1.32</v>
      </c>
      <c r="I28" s="4" t="n">
        <v>11.7</v>
      </c>
      <c r="J28" s="3" t="inlineStr">
        <is>
          <t>D</t>
        </is>
      </c>
    </row>
    <row r="29">
      <c r="A29" s="6" t="n">
        <v>28</v>
      </c>
      <c r="B29" s="7" t="inlineStr">
        <is>
          <t>Joseph León</t>
        </is>
      </c>
      <c r="C29" s="7" t="inlineStr">
        <is>
          <t>El Nacional</t>
        </is>
      </c>
      <c r="D29" s="8" t="n">
        <v>16</v>
      </c>
      <c r="E29" s="7" t="inlineStr">
        <is>
          <t>RB, RCB</t>
        </is>
      </c>
      <c r="F29" s="9" t="n">
        <v>349</v>
      </c>
      <c r="G29" s="8" t="n">
        <v>14.4</v>
      </c>
      <c r="H29" s="8" t="n">
        <v>-1.32</v>
      </c>
      <c r="I29" s="8" t="n">
        <v>11.7</v>
      </c>
      <c r="J29" s="7" t="inlineStr">
        <is>
          <t>D</t>
        </is>
      </c>
    </row>
    <row r="30">
      <c r="A30" s="2" t="n">
        <v>29</v>
      </c>
      <c r="B30" s="3" t="inlineStr">
        <is>
          <t>J. Mina</t>
        </is>
      </c>
      <c r="C30" s="3" t="inlineStr">
        <is>
          <t>LDU Portoviejo</t>
        </is>
      </c>
      <c r="D30" s="4" t="n">
        <v>24</v>
      </c>
      <c r="E30" s="3" t="inlineStr">
        <is>
          <t>LCB, RCB, RB</t>
        </is>
      </c>
      <c r="F30" s="5" t="n">
        <v>229</v>
      </c>
      <c r="G30" s="4" t="n">
        <v>14.3</v>
      </c>
      <c r="H30" s="4" t="n">
        <v>-1.32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B. Sánchez</t>
        </is>
      </c>
      <c r="C31" s="7" t="inlineStr">
        <is>
          <t>Deportivo Santo Domingo</t>
        </is>
      </c>
      <c r="D31" s="8" t="n">
        <v>33</v>
      </c>
      <c r="E31" s="7" t="inlineStr">
        <is>
          <t>RCMF, RB</t>
        </is>
      </c>
      <c r="F31" s="9" t="n">
        <v>442</v>
      </c>
      <c r="G31" s="8" t="n">
        <v>13.2</v>
      </c>
      <c r="H31" s="8" t="n">
        <v>-1.4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Caicedo</t>
        </is>
      </c>
      <c r="C2" s="3" t="inlineStr">
        <is>
          <t>San Antonio</t>
        </is>
      </c>
      <c r="D2" s="4" t="n">
        <v>17</v>
      </c>
      <c r="E2" s="3" t="inlineStr">
        <is>
          <t>RB</t>
        </is>
      </c>
      <c r="F2" s="5" t="n">
        <v>491</v>
      </c>
      <c r="G2" s="4" t="n">
        <v>64.2</v>
      </c>
      <c r="H2" s="4" t="n">
        <v>2.23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Mohor Mina</t>
        </is>
      </c>
      <c r="C3" s="7" t="inlineStr">
        <is>
          <t>San Antonio</t>
        </is>
      </c>
      <c r="D3" s="8" t="n">
        <v>19</v>
      </c>
      <c r="E3" s="7" t="inlineStr">
        <is>
          <t>RB, RCMF, RW</t>
        </is>
      </c>
      <c r="F3" s="9" t="n">
        <v>275</v>
      </c>
      <c r="G3" s="8" t="n">
        <v>61.9</v>
      </c>
      <c r="H3" s="8" t="n">
        <v>2.06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Lozano</t>
        </is>
      </c>
      <c r="C4" s="3" t="inlineStr">
        <is>
          <t>El Nacional</t>
        </is>
      </c>
      <c r="D4" s="4" t="n">
        <v>20</v>
      </c>
      <c r="E4" s="3" t="inlineStr">
        <is>
          <t>RB, LB</t>
        </is>
      </c>
      <c r="F4" s="5" t="n">
        <v>100</v>
      </c>
      <c r="G4" s="4" t="n">
        <v>57</v>
      </c>
      <c r="H4" s="4" t="n">
        <v>1.7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Ortiz</t>
        </is>
      </c>
      <c r="C5" s="7" t="inlineStr">
        <is>
          <t>Cuenca Juniors</t>
        </is>
      </c>
      <c r="D5" s="8" t="n">
        <v>21</v>
      </c>
      <c r="E5" s="7" t="inlineStr">
        <is>
          <t>RB, LB</t>
        </is>
      </c>
      <c r="F5" s="9" t="n">
        <v>425</v>
      </c>
      <c r="G5" s="8" t="n">
        <v>56.1</v>
      </c>
      <c r="H5" s="8" t="n">
        <v>1.64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H. Mercado</t>
        </is>
      </c>
      <c r="C6" s="3" t="inlineStr">
        <is>
          <t>Cuenca Juniors</t>
        </is>
      </c>
      <c r="D6" s="4" t="n">
        <v>28</v>
      </c>
      <c r="E6" s="3" t="inlineStr">
        <is>
          <t>LB, RB</t>
        </is>
      </c>
      <c r="F6" s="5" t="n">
        <v>471</v>
      </c>
      <c r="G6" s="4" t="n">
        <v>51.2</v>
      </c>
      <c r="H6" s="4" t="n">
        <v>1.29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Barrio</t>
        </is>
      </c>
      <c r="C7" s="7" t="inlineStr">
        <is>
          <t>22 de Julio</t>
        </is>
      </c>
      <c r="D7" s="8" t="n">
        <v>24</v>
      </c>
      <c r="E7" s="7" t="inlineStr">
        <is>
          <t>RB, LB</t>
        </is>
      </c>
      <c r="F7" s="9" t="n">
        <v>315</v>
      </c>
      <c r="G7" s="8" t="n">
        <v>45.8</v>
      </c>
      <c r="H7" s="8" t="n">
        <v>0.9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Rigazzi</t>
        </is>
      </c>
      <c r="C8" s="3" t="inlineStr">
        <is>
          <t>Cumbayá</t>
        </is>
      </c>
      <c r="D8" s="4" t="n">
        <v>27</v>
      </c>
      <c r="E8" s="3" t="inlineStr">
        <is>
          <t>RCB, RB, CB</t>
        </is>
      </c>
      <c r="F8" s="5" t="n">
        <v>415</v>
      </c>
      <c r="G8" s="4" t="n">
        <v>41.5</v>
      </c>
      <c r="H8" s="4" t="n">
        <v>0.58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Salazar</t>
        </is>
      </c>
      <c r="C9" s="7" t="inlineStr">
        <is>
          <t>Gualaceo</t>
        </is>
      </c>
      <c r="D9" s="8" t="n">
        <v>24</v>
      </c>
      <c r="E9" s="7" t="inlineStr">
        <is>
          <t>RWB, LB</t>
        </is>
      </c>
      <c r="F9" s="9" t="n">
        <v>494</v>
      </c>
      <c r="G9" s="8" t="n">
        <v>40.9</v>
      </c>
      <c r="H9" s="8" t="n">
        <v>0.54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Kevin</t>
        </is>
      </c>
      <c r="C10" s="3" t="inlineStr">
        <is>
          <t>Atletico FC</t>
        </is>
      </c>
      <c r="D10" s="4" t="n">
        <v>24</v>
      </c>
      <c r="E10" s="3" t="inlineStr">
        <is>
          <t>RB</t>
        </is>
      </c>
      <c r="F10" s="5" t="n">
        <v>281</v>
      </c>
      <c r="G10" s="4" t="n">
        <v>40.6</v>
      </c>
      <c r="H10" s="4" t="n">
        <v>0.52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León</t>
        </is>
      </c>
      <c r="C11" s="7" t="inlineStr">
        <is>
          <t>El Nacional</t>
        </is>
      </c>
      <c r="D11" s="8" t="n">
        <v/>
      </c>
      <c r="E11" s="7" t="inlineStr">
        <is>
          <t>RB, RCB</t>
        </is>
      </c>
      <c r="F11" s="9" t="n">
        <v>349</v>
      </c>
      <c r="G11" s="8" t="n">
        <v>38.1</v>
      </c>
      <c r="H11" s="8" t="n">
        <v>0.34</v>
      </c>
      <c r="I11" s="8" t="n">
        <v>68.3</v>
      </c>
      <c r="J11" s="7" t="inlineStr">
        <is>
          <t>B</t>
        </is>
      </c>
    </row>
    <row r="12">
      <c r="A12" s="2" t="n">
        <v>11</v>
      </c>
      <c r="B12" s="3" t="inlineStr">
        <is>
          <t>Joseph León</t>
        </is>
      </c>
      <c r="C12" s="3" t="inlineStr">
        <is>
          <t>El Nacional</t>
        </is>
      </c>
      <c r="D12" s="4" t="n">
        <v>16</v>
      </c>
      <c r="E12" s="3" t="inlineStr">
        <is>
          <t>RB, RCB</t>
        </is>
      </c>
      <c r="F12" s="5" t="n">
        <v>349</v>
      </c>
      <c r="G12" s="4" t="n">
        <v>38.1</v>
      </c>
      <c r="H12" s="4" t="n">
        <v>0.34</v>
      </c>
      <c r="I12" s="4" t="n">
        <v>68.3</v>
      </c>
      <c r="J12" s="3" t="inlineStr">
        <is>
          <t>B</t>
        </is>
      </c>
    </row>
    <row r="13">
      <c r="A13" s="6" t="n">
        <v>12</v>
      </c>
      <c r="B13" s="7" t="inlineStr">
        <is>
          <t>E. Rodríguez</t>
        </is>
      </c>
      <c r="C13" s="7" t="inlineStr">
        <is>
          <t>Atlético Vinotinto</t>
        </is>
      </c>
      <c r="D13" s="8" t="n">
        <v>24</v>
      </c>
      <c r="E13" s="7" t="inlineStr">
        <is>
          <t>RB, RCMF, RWB</t>
        </is>
      </c>
      <c r="F13" s="9" t="n">
        <v>232</v>
      </c>
      <c r="G13" s="8" t="n">
        <v>37.1</v>
      </c>
      <c r="H13" s="8" t="n">
        <v>0.27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Mina</t>
        </is>
      </c>
      <c r="C14" s="3" t="inlineStr">
        <is>
          <t>LDU Portoviejo</t>
        </is>
      </c>
      <c r="D14" s="4" t="n">
        <v>24</v>
      </c>
      <c r="E14" s="3" t="inlineStr">
        <is>
          <t>LCB, RCB, RB</t>
        </is>
      </c>
      <c r="F14" s="5" t="n">
        <v>229</v>
      </c>
      <c r="G14" s="4" t="n">
        <v>36.1</v>
      </c>
      <c r="H14" s="4" t="n">
        <v>0.19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Lugo Cortez</t>
        </is>
      </c>
      <c r="C15" s="7" t="inlineStr">
        <is>
          <t>Gualaceo</t>
        </is>
      </c>
      <c r="D15" s="8" t="n">
        <v>24</v>
      </c>
      <c r="E15" s="7" t="inlineStr">
        <is>
          <t>RB, LWB, LWF</t>
        </is>
      </c>
      <c r="F15" s="9" t="n">
        <v>147</v>
      </c>
      <c r="G15" s="8" t="n">
        <v>32.5</v>
      </c>
      <c r="H15" s="8" t="n">
        <v>-0.07000000000000001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Alcívar</t>
        </is>
      </c>
      <c r="C16" s="3" t="inlineStr">
        <is>
          <t>Cumbayá</t>
        </is>
      </c>
      <c r="D16" s="4" t="n">
        <v>25</v>
      </c>
      <c r="E16" s="3" t="inlineStr">
        <is>
          <t>RB, RCMF, RDMF</t>
        </is>
      </c>
      <c r="F16" s="5" t="n">
        <v>125</v>
      </c>
      <c r="G16" s="4" t="n">
        <v>30.8</v>
      </c>
      <c r="H16" s="4" t="n">
        <v>-0.19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Burgos</t>
        </is>
      </c>
      <c r="C17" s="7" t="inlineStr">
        <is>
          <t>LDU Portoviejo</t>
        </is>
      </c>
      <c r="D17" s="8" t="n">
        <v>23</v>
      </c>
      <c r="E17" s="7" t="inlineStr">
        <is>
          <t>RB, AMF</t>
        </is>
      </c>
      <c r="F17" s="9" t="n">
        <v>462</v>
      </c>
      <c r="G17" s="8" t="n">
        <v>28.7</v>
      </c>
      <c r="H17" s="8" t="n">
        <v>-0.34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S. España</t>
        </is>
      </c>
      <c r="C18" s="3" t="inlineStr">
        <is>
          <t>Cumbayá</t>
        </is>
      </c>
      <c r="D18" s="4" t="n">
        <v>23</v>
      </c>
      <c r="E18" s="3" t="inlineStr">
        <is>
          <t>RB, RWB</t>
        </is>
      </c>
      <c r="F18" s="5" t="n">
        <v>299</v>
      </c>
      <c r="G18" s="4" t="n">
        <v>27.5</v>
      </c>
      <c r="H18" s="4" t="n">
        <v>-0.43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Z. Moreno</t>
        </is>
      </c>
      <c r="C19" s="7" t="inlineStr">
        <is>
          <t>9 de Octubre</t>
        </is>
      </c>
      <c r="D19" s="8" t="n">
        <v>22</v>
      </c>
      <c r="E19" s="7" t="inlineStr">
        <is>
          <t>RB</t>
        </is>
      </c>
      <c r="F19" s="9" t="n">
        <v>379</v>
      </c>
      <c r="G19" s="8" t="n">
        <v>27.3</v>
      </c>
      <c r="H19" s="8" t="n">
        <v>-0.44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Á. Lugo Quiñónez</t>
        </is>
      </c>
      <c r="C20" s="3" t="inlineStr">
        <is>
          <t>9 de Octubre</t>
        </is>
      </c>
      <c r="D20" s="4" t="n">
        <v>23</v>
      </c>
      <c r="E20" s="3" t="inlineStr">
        <is>
          <t>RB, LW</t>
        </is>
      </c>
      <c r="F20" s="5" t="n">
        <v>269</v>
      </c>
      <c r="G20" s="4" t="n">
        <v>25.3</v>
      </c>
      <c r="H20" s="4" t="n">
        <v>-0.59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Reasco</t>
        </is>
      </c>
      <c r="C21" s="7" t="inlineStr">
        <is>
          <t>Atletico FC</t>
        </is>
      </c>
      <c r="D21" s="8" t="n">
        <v>20</v>
      </c>
      <c r="E21" s="7" t="inlineStr">
        <is>
          <t>RB, RWB</t>
        </is>
      </c>
      <c r="F21" s="9" t="n">
        <v>329</v>
      </c>
      <c r="G21" s="8" t="n">
        <v>23.9</v>
      </c>
      <c r="H21" s="8" t="n">
        <v>-0.6899999999999999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B. Peña</t>
        </is>
      </c>
      <c r="C22" s="3" t="inlineStr">
        <is>
          <t>LDU Portoviejo</t>
        </is>
      </c>
      <c r="D22" s="4" t="n">
        <v>23</v>
      </c>
      <c r="E22" s="3" t="inlineStr">
        <is>
          <t>RB, RW</t>
        </is>
      </c>
      <c r="F22" s="5" t="n">
        <v>558</v>
      </c>
      <c r="G22" s="4" t="n">
        <v>23.1</v>
      </c>
      <c r="H22" s="4" t="n">
        <v>-0.75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Saya</t>
        </is>
      </c>
      <c r="C23" s="7" t="inlineStr">
        <is>
          <t>El Nacional</t>
        </is>
      </c>
      <c r="D23" s="8" t="n">
        <v>18</v>
      </c>
      <c r="E23" s="7" t="inlineStr">
        <is>
          <t>LAMF, LCMF, RB</t>
        </is>
      </c>
      <c r="F23" s="9" t="n">
        <v>586</v>
      </c>
      <c r="G23" s="8" t="n">
        <v>22.2</v>
      </c>
      <c r="H23" s="8" t="n">
        <v>-0.8100000000000001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Jerry Arboleda</t>
        </is>
      </c>
      <c r="C24" s="3" t="inlineStr">
        <is>
          <t>Deportivo Santo Domingo</t>
        </is>
      </c>
      <c r="D24" s="4" t="n">
        <v>22</v>
      </c>
      <c r="E24" s="3" t="inlineStr">
        <is>
          <t>RB</t>
        </is>
      </c>
      <c r="F24" s="5" t="n">
        <v>314</v>
      </c>
      <c r="G24" s="4" t="n">
        <v>22.1</v>
      </c>
      <c r="H24" s="4" t="n">
        <v>-0.82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Landazury</t>
        </is>
      </c>
      <c r="C25" s="7" t="inlineStr">
        <is>
          <t>San Antonio</t>
        </is>
      </c>
      <c r="D25" s="8" t="n">
        <v>21</v>
      </c>
      <c r="E25" s="7" t="inlineStr">
        <is>
          <t>RW, RWB</t>
        </is>
      </c>
      <c r="F25" s="9" t="n">
        <v>100</v>
      </c>
      <c r="G25" s="8" t="n">
        <v>21.6</v>
      </c>
      <c r="H25" s="8" t="n">
        <v>-0.85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Cabal</t>
        </is>
      </c>
      <c r="C26" s="3" t="inlineStr">
        <is>
          <t>Atlético Vinotinto</t>
        </is>
      </c>
      <c r="D26" s="4" t="n">
        <v>22</v>
      </c>
      <c r="E26" s="3" t="inlineStr">
        <is>
          <t>RB, RWB</t>
        </is>
      </c>
      <c r="F26" s="5" t="n">
        <v>329</v>
      </c>
      <c r="G26" s="4" t="n">
        <v>21.4</v>
      </c>
      <c r="H26" s="4" t="n">
        <v>-0.87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C. Sánchez</t>
        </is>
      </c>
      <c r="C27" s="7" t="inlineStr">
        <is>
          <t>Cumbayá</t>
        </is>
      </c>
      <c r="D27" s="8" t="n">
        <v>25</v>
      </c>
      <c r="E27" s="7" t="inlineStr">
        <is>
          <t>RW, RWB, RB</t>
        </is>
      </c>
      <c r="F27" s="9" t="n">
        <v>233</v>
      </c>
      <c r="G27" s="8" t="n">
        <v>20.5</v>
      </c>
      <c r="H27" s="8" t="n">
        <v>-0.93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B. Sánchez</t>
        </is>
      </c>
      <c r="C28" s="3" t="inlineStr">
        <is>
          <t>Deportivo Santo Domingo</t>
        </is>
      </c>
      <c r="D28" s="4" t="n">
        <v>33</v>
      </c>
      <c r="E28" s="3" t="inlineStr">
        <is>
          <t>RCMF, RB</t>
        </is>
      </c>
      <c r="F28" s="5" t="n">
        <v>442</v>
      </c>
      <c r="G28" s="4" t="n">
        <v>19.9</v>
      </c>
      <c r="H28" s="4" t="n">
        <v>-0.98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Montes</t>
        </is>
      </c>
      <c r="C29" s="7" t="inlineStr">
        <is>
          <t>22 de Julio</t>
        </is>
      </c>
      <c r="D29" s="8" t="n">
        <v>28</v>
      </c>
      <c r="E29" s="7" t="inlineStr">
        <is>
          <t>RB, RW, RAMF</t>
        </is>
      </c>
      <c r="F29" s="9" t="n">
        <v>520</v>
      </c>
      <c r="G29" s="8" t="n">
        <v>17.7</v>
      </c>
      <c r="H29" s="8" t="n">
        <v>-1.14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Dary García</t>
        </is>
      </c>
      <c r="C30" s="3" t="inlineStr">
        <is>
          <t>Independiente Juniors</t>
        </is>
      </c>
      <c r="D30" s="4" t="n">
        <v>21</v>
      </c>
      <c r="E30" s="3" t="inlineStr">
        <is>
          <t>RB</t>
        </is>
      </c>
      <c r="F30" s="5" t="n">
        <v>442</v>
      </c>
      <c r="G30" s="4" t="n">
        <v>16</v>
      </c>
      <c r="H30" s="4" t="n">
        <v>-1.26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K. Montano</t>
        </is>
      </c>
      <c r="C31" s="7" t="inlineStr">
        <is>
          <t>Independiente Juniors</t>
        </is>
      </c>
      <c r="D31" s="8" t="n">
        <v>19</v>
      </c>
      <c r="E31" s="7" t="inlineStr">
        <is>
          <t>RW, RWB, CF</t>
        </is>
      </c>
      <c r="F31" s="9" t="n">
        <v>286</v>
      </c>
      <c r="G31" s="8" t="n">
        <v>13.4</v>
      </c>
      <c r="H31" s="8" t="n">
        <v>-1.45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56.7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Dary García</t>
        </is>
      </c>
      <c r="C3" s="7" t="inlineStr">
        <is>
          <t>Independiente Juniors</t>
        </is>
      </c>
      <c r="D3" s="8" t="n">
        <v>21</v>
      </c>
      <c r="E3" s="7" t="inlineStr">
        <is>
          <t>RB</t>
        </is>
      </c>
      <c r="F3" s="9" t="n">
        <v>442</v>
      </c>
      <c r="G3" s="8" t="n">
        <v>54.1</v>
      </c>
      <c r="H3" s="8" t="n">
        <v>1.6</v>
      </c>
      <c r="I3" s="8" t="n">
        <v>95</v>
      </c>
      <c r="J3" s="7" t="inlineStr">
        <is>
          <t>A</t>
        </is>
      </c>
    </row>
    <row r="4">
      <c r="A4" s="2" t="n">
        <v>3</v>
      </c>
      <c r="B4" s="3" t="inlineStr">
        <is>
          <t>A. Alcívar</t>
        </is>
      </c>
      <c r="C4" s="3" t="inlineStr">
        <is>
          <t>Cumbayá</t>
        </is>
      </c>
      <c r="D4" s="4" t="n">
        <v>25</v>
      </c>
      <c r="E4" s="3" t="inlineStr">
        <is>
          <t>RB, RCMF, RDMF</t>
        </is>
      </c>
      <c r="F4" s="5" t="n">
        <v>125</v>
      </c>
      <c r="G4" s="4" t="n">
        <v>54.1</v>
      </c>
      <c r="H4" s="4" t="n">
        <v>1.6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Z. Moreno</t>
        </is>
      </c>
      <c r="C5" s="7" t="inlineStr">
        <is>
          <t>9 de Octubre</t>
        </is>
      </c>
      <c r="D5" s="8" t="n">
        <v>22</v>
      </c>
      <c r="E5" s="7" t="inlineStr">
        <is>
          <t>RB</t>
        </is>
      </c>
      <c r="F5" s="9" t="n">
        <v>379</v>
      </c>
      <c r="G5" s="8" t="n">
        <v>52.4</v>
      </c>
      <c r="H5" s="8" t="n">
        <v>1.48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E. Rodríguez</t>
        </is>
      </c>
      <c r="C6" s="3" t="inlineStr">
        <is>
          <t>Atlético Vinotinto</t>
        </is>
      </c>
      <c r="D6" s="4" t="n">
        <v>24</v>
      </c>
      <c r="E6" s="3" t="inlineStr">
        <is>
          <t>RB, RCMF, RWB</t>
        </is>
      </c>
      <c r="F6" s="5" t="n">
        <v>232</v>
      </c>
      <c r="G6" s="4" t="n">
        <v>51.9</v>
      </c>
      <c r="H6" s="4" t="n">
        <v>1.45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Jerry Arboleda</t>
        </is>
      </c>
      <c r="C7" s="7" t="inlineStr">
        <is>
          <t>Deportivo Santo Domingo</t>
        </is>
      </c>
      <c r="D7" s="8" t="n">
        <v>22</v>
      </c>
      <c r="E7" s="7" t="inlineStr">
        <is>
          <t>RB</t>
        </is>
      </c>
      <c r="F7" s="9" t="n">
        <v>314</v>
      </c>
      <c r="G7" s="8" t="n">
        <v>49.3</v>
      </c>
      <c r="H7" s="8" t="n">
        <v>1.27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Montes</t>
        </is>
      </c>
      <c r="C8" s="3" t="inlineStr">
        <is>
          <t>22 de Julio</t>
        </is>
      </c>
      <c r="D8" s="4" t="n">
        <v>28</v>
      </c>
      <c r="E8" s="3" t="inlineStr">
        <is>
          <t>RB, RW, RAMF</t>
        </is>
      </c>
      <c r="F8" s="5" t="n">
        <v>520</v>
      </c>
      <c r="G8" s="4" t="n">
        <v>47.3</v>
      </c>
      <c r="H8" s="4" t="n">
        <v>1.13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C. Sánchez</t>
        </is>
      </c>
      <c r="C9" s="7" t="inlineStr">
        <is>
          <t>Cumbayá</t>
        </is>
      </c>
      <c r="D9" s="8" t="n">
        <v>25</v>
      </c>
      <c r="E9" s="7" t="inlineStr">
        <is>
          <t>RW, RWB, RB</t>
        </is>
      </c>
      <c r="F9" s="9" t="n">
        <v>233</v>
      </c>
      <c r="G9" s="8" t="n">
        <v>46.2</v>
      </c>
      <c r="H9" s="8" t="n">
        <v>1.06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Á. Lugo Quiñónez</t>
        </is>
      </c>
      <c r="C10" s="3" t="inlineStr">
        <is>
          <t>9 de Octubre</t>
        </is>
      </c>
      <c r="D10" s="4" t="n">
        <v>23</v>
      </c>
      <c r="E10" s="3" t="inlineStr">
        <is>
          <t>RB, LW</t>
        </is>
      </c>
      <c r="F10" s="5" t="n">
        <v>269</v>
      </c>
      <c r="G10" s="4" t="n">
        <v>45.5</v>
      </c>
      <c r="H10" s="4" t="n">
        <v>1.01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Cabal</t>
        </is>
      </c>
      <c r="C11" s="7" t="inlineStr">
        <is>
          <t>Atlético Vinotinto</t>
        </is>
      </c>
      <c r="D11" s="8" t="n">
        <v>22</v>
      </c>
      <c r="E11" s="7" t="inlineStr">
        <is>
          <t>RB, RWB</t>
        </is>
      </c>
      <c r="F11" s="9" t="n">
        <v>329</v>
      </c>
      <c r="G11" s="8" t="n">
        <v>39.4</v>
      </c>
      <c r="H11" s="8" t="n">
        <v>0.59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R. Caicedo</t>
        </is>
      </c>
      <c r="C12" s="3" t="inlineStr">
        <is>
          <t>San Antonio</t>
        </is>
      </c>
      <c r="D12" s="4" t="n">
        <v>17</v>
      </c>
      <c r="E12" s="3" t="inlineStr">
        <is>
          <t>RB</t>
        </is>
      </c>
      <c r="F12" s="5" t="n">
        <v>491</v>
      </c>
      <c r="G12" s="4" t="n">
        <v>31.6</v>
      </c>
      <c r="H12" s="4" t="n">
        <v>0.05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L. Rigazzi</t>
        </is>
      </c>
      <c r="C13" s="7" t="inlineStr">
        <is>
          <t>Cumbayá</t>
        </is>
      </c>
      <c r="D13" s="8" t="n">
        <v>27</v>
      </c>
      <c r="E13" s="7" t="inlineStr">
        <is>
          <t>RCB, RB, CB</t>
        </is>
      </c>
      <c r="F13" s="9" t="n">
        <v>415</v>
      </c>
      <c r="G13" s="8" t="n">
        <v>31.5</v>
      </c>
      <c r="H13" s="8" t="n">
        <v>0.05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Joseph León</t>
        </is>
      </c>
      <c r="C14" s="3" t="inlineStr">
        <is>
          <t>El Nacional</t>
        </is>
      </c>
      <c r="D14" s="4" t="n">
        <v>16</v>
      </c>
      <c r="E14" s="3" t="inlineStr">
        <is>
          <t>RB, RCB</t>
        </is>
      </c>
      <c r="F14" s="5" t="n">
        <v>349</v>
      </c>
      <c r="G14" s="4" t="n">
        <v>27.5</v>
      </c>
      <c r="H14" s="4" t="n">
        <v>-0.23</v>
      </c>
      <c r="I14" s="4" t="n">
        <v>58.3</v>
      </c>
      <c r="J14" s="3" t="inlineStr">
        <is>
          <t>B</t>
        </is>
      </c>
    </row>
    <row r="15">
      <c r="A15" s="6" t="n">
        <v>14</v>
      </c>
      <c r="B15" s="7" t="inlineStr">
        <is>
          <t>J. León</t>
        </is>
      </c>
      <c r="C15" s="7" t="inlineStr">
        <is>
          <t>El Nacional</t>
        </is>
      </c>
      <c r="D15" s="8" t="n">
        <v/>
      </c>
      <c r="E15" s="7" t="inlineStr">
        <is>
          <t>RB, RCB</t>
        </is>
      </c>
      <c r="F15" s="9" t="n">
        <v>349</v>
      </c>
      <c r="G15" s="8" t="n">
        <v>27.5</v>
      </c>
      <c r="H15" s="8" t="n">
        <v>-0.23</v>
      </c>
      <c r="I15" s="8" t="n">
        <v>58.3</v>
      </c>
      <c r="J15" s="7" t="inlineStr">
        <is>
          <t>B</t>
        </is>
      </c>
    </row>
    <row r="16">
      <c r="A16" s="2" t="n">
        <v>15</v>
      </c>
      <c r="B16" s="3" t="inlineStr">
        <is>
          <t>J. Lugo Cortez</t>
        </is>
      </c>
      <c r="C16" s="3" t="inlineStr">
        <is>
          <t>Gualaceo</t>
        </is>
      </c>
      <c r="D16" s="4" t="n">
        <v>24</v>
      </c>
      <c r="E16" s="3" t="inlineStr">
        <is>
          <t>RB, LWB, LWF</t>
        </is>
      </c>
      <c r="F16" s="5" t="n">
        <v>147</v>
      </c>
      <c r="G16" s="4" t="n">
        <v>25.7</v>
      </c>
      <c r="H16" s="4" t="n">
        <v>-0.35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S. España</t>
        </is>
      </c>
      <c r="C17" s="7" t="inlineStr">
        <is>
          <t>Cumbayá</t>
        </is>
      </c>
      <c r="D17" s="8" t="n">
        <v>23</v>
      </c>
      <c r="E17" s="7" t="inlineStr">
        <is>
          <t>RB, RWB</t>
        </is>
      </c>
      <c r="F17" s="9" t="n">
        <v>299</v>
      </c>
      <c r="G17" s="8" t="n">
        <v>25.6</v>
      </c>
      <c r="H17" s="8" t="n">
        <v>-0.36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C. Barrio</t>
        </is>
      </c>
      <c r="C18" s="3" t="inlineStr">
        <is>
          <t>22 de Julio</t>
        </is>
      </c>
      <c r="D18" s="4" t="n">
        <v>24</v>
      </c>
      <c r="E18" s="3" t="inlineStr">
        <is>
          <t>RB, LB</t>
        </is>
      </c>
      <c r="F18" s="5" t="n">
        <v>315</v>
      </c>
      <c r="G18" s="4" t="n">
        <v>24.8</v>
      </c>
      <c r="H18" s="4" t="n">
        <v>-0.41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Burgos</t>
        </is>
      </c>
      <c r="C19" s="7" t="inlineStr">
        <is>
          <t>LDU Portoviejo</t>
        </is>
      </c>
      <c r="D19" s="8" t="n">
        <v>23</v>
      </c>
      <c r="E19" s="7" t="inlineStr">
        <is>
          <t>RB, AMF</t>
        </is>
      </c>
      <c r="F19" s="9" t="n">
        <v>462</v>
      </c>
      <c r="G19" s="8" t="n">
        <v>24.2</v>
      </c>
      <c r="H19" s="8" t="n">
        <v>-0.45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Lozano</t>
        </is>
      </c>
      <c r="C20" s="3" t="inlineStr">
        <is>
          <t>El Nacional</t>
        </is>
      </c>
      <c r="D20" s="4" t="n">
        <v>20</v>
      </c>
      <c r="E20" s="3" t="inlineStr">
        <is>
          <t>RB, LB</t>
        </is>
      </c>
      <c r="F20" s="5" t="n">
        <v>100</v>
      </c>
      <c r="G20" s="4" t="n">
        <v>22.7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R. Salazar</t>
        </is>
      </c>
      <c r="C21" s="7" t="inlineStr">
        <is>
          <t>Gualaceo</t>
        </is>
      </c>
      <c r="D21" s="8" t="n">
        <v>24</v>
      </c>
      <c r="E21" s="7" t="inlineStr">
        <is>
          <t>RWB, LB</t>
        </is>
      </c>
      <c r="F21" s="9" t="n">
        <v>494</v>
      </c>
      <c r="G21" s="8" t="n">
        <v>22.5</v>
      </c>
      <c r="H21" s="8" t="n">
        <v>-0.57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B. Peña</t>
        </is>
      </c>
      <c r="C22" s="3" t="inlineStr">
        <is>
          <t>LDU Portoviejo</t>
        </is>
      </c>
      <c r="D22" s="4" t="n">
        <v>23</v>
      </c>
      <c r="E22" s="3" t="inlineStr">
        <is>
          <t>RB, RW</t>
        </is>
      </c>
      <c r="F22" s="5" t="n">
        <v>558</v>
      </c>
      <c r="G22" s="4" t="n">
        <v>21.3</v>
      </c>
      <c r="H22" s="4" t="n">
        <v>-0.65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H. Mercado</t>
        </is>
      </c>
      <c r="C23" s="7" t="inlineStr">
        <is>
          <t>Cuenca Juniors</t>
        </is>
      </c>
      <c r="D23" s="8" t="n">
        <v>28</v>
      </c>
      <c r="E23" s="7" t="inlineStr">
        <is>
          <t>LB, RB</t>
        </is>
      </c>
      <c r="F23" s="9" t="n">
        <v>471</v>
      </c>
      <c r="G23" s="8" t="n">
        <v>21.2</v>
      </c>
      <c r="H23" s="8" t="n">
        <v>-0.66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D. Ortiz</t>
        </is>
      </c>
      <c r="C24" s="3" t="inlineStr">
        <is>
          <t>Cuenca Juniors</t>
        </is>
      </c>
      <c r="D24" s="4" t="n">
        <v>21</v>
      </c>
      <c r="E24" s="3" t="inlineStr">
        <is>
          <t>RB, LB</t>
        </is>
      </c>
      <c r="F24" s="5" t="n">
        <v>425</v>
      </c>
      <c r="G24" s="4" t="n">
        <v>20.8</v>
      </c>
      <c r="H24" s="4" t="n">
        <v>-0.6899999999999999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Reasco</t>
        </is>
      </c>
      <c r="C25" s="7" t="inlineStr">
        <is>
          <t>Atletico FC</t>
        </is>
      </c>
      <c r="D25" s="8" t="n">
        <v>20</v>
      </c>
      <c r="E25" s="7" t="inlineStr">
        <is>
          <t>RB, RWB</t>
        </is>
      </c>
      <c r="F25" s="9" t="n">
        <v>329</v>
      </c>
      <c r="G25" s="8" t="n">
        <v>20.4</v>
      </c>
      <c r="H25" s="8" t="n">
        <v>-0.72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Mina</t>
        </is>
      </c>
      <c r="C26" s="3" t="inlineStr">
        <is>
          <t>LDU Portoviejo</t>
        </is>
      </c>
      <c r="D26" s="4" t="n">
        <v>24</v>
      </c>
      <c r="E26" s="3" t="inlineStr">
        <is>
          <t>LCB, RCB, RB</t>
        </is>
      </c>
      <c r="F26" s="5" t="n">
        <v>229</v>
      </c>
      <c r="G26" s="4" t="n">
        <v>18.4</v>
      </c>
      <c r="H26" s="4" t="n">
        <v>-0.85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B. Sánchez</t>
        </is>
      </c>
      <c r="C27" s="7" t="inlineStr">
        <is>
          <t>Deportivo Santo Domingo</t>
        </is>
      </c>
      <c r="D27" s="8" t="n">
        <v>33</v>
      </c>
      <c r="E27" s="7" t="inlineStr">
        <is>
          <t>RCMF, RB</t>
        </is>
      </c>
      <c r="F27" s="9" t="n">
        <v>442</v>
      </c>
      <c r="G27" s="8" t="n">
        <v>15.8</v>
      </c>
      <c r="H27" s="8" t="n">
        <v>-1.03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Landazury</t>
        </is>
      </c>
      <c r="C28" s="3" t="inlineStr">
        <is>
          <t>San Antonio</t>
        </is>
      </c>
      <c r="D28" s="4" t="n">
        <v>21</v>
      </c>
      <c r="E28" s="3" t="inlineStr">
        <is>
          <t>RW, RWB</t>
        </is>
      </c>
      <c r="F28" s="5" t="n">
        <v>100</v>
      </c>
      <c r="G28" s="4" t="n">
        <v>14.7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Mohor Mina</t>
        </is>
      </c>
      <c r="C29" s="7" t="inlineStr">
        <is>
          <t>San Antonio</t>
        </is>
      </c>
      <c r="D29" s="8" t="n">
        <v>19</v>
      </c>
      <c r="E29" s="7" t="inlineStr">
        <is>
          <t>RB, RCMF, RW</t>
        </is>
      </c>
      <c r="F29" s="9" t="n">
        <v>275</v>
      </c>
      <c r="G29" s="8" t="n">
        <v>11</v>
      </c>
      <c r="H29" s="8" t="n">
        <v>-1.36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Kevin</t>
        </is>
      </c>
      <c r="C30" s="3" t="inlineStr">
        <is>
          <t>Atletico FC</t>
        </is>
      </c>
      <c r="D30" s="4" t="n">
        <v>24</v>
      </c>
      <c r="E30" s="3" t="inlineStr">
        <is>
          <t>RB</t>
        </is>
      </c>
      <c r="F30" s="5" t="n">
        <v>281</v>
      </c>
      <c r="G30" s="4" t="n">
        <v>10.8</v>
      </c>
      <c r="H30" s="4" t="n">
        <v>-1.38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K. Montano</t>
        </is>
      </c>
      <c r="C31" s="7" t="inlineStr">
        <is>
          <t>Independiente Juniors</t>
        </is>
      </c>
      <c r="D31" s="8" t="n">
        <v>19</v>
      </c>
      <c r="E31" s="7" t="inlineStr">
        <is>
          <t>RW, RWB, CF</t>
        </is>
      </c>
      <c r="F31" s="9" t="n">
        <v>286</v>
      </c>
      <c r="G31" s="8" t="n">
        <v>9.800000000000001</v>
      </c>
      <c r="H31" s="8" t="n">
        <v>-1.44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Mercado</t>
        </is>
      </c>
      <c r="C2" s="3" t="inlineStr">
        <is>
          <t>Cuenca Juniors</t>
        </is>
      </c>
      <c r="D2" s="4" t="n">
        <v>28</v>
      </c>
      <c r="E2" s="3" t="inlineStr">
        <is>
          <t>LB, RB</t>
        </is>
      </c>
      <c r="F2" s="5" t="n">
        <v>471</v>
      </c>
      <c r="G2" s="4" t="n">
        <v>67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Mohor Mina</t>
        </is>
      </c>
      <c r="C3" s="7" t="inlineStr">
        <is>
          <t>San Antonio</t>
        </is>
      </c>
      <c r="D3" s="8" t="n">
        <v>19</v>
      </c>
      <c r="E3" s="7" t="inlineStr">
        <is>
          <t>RB, RCMF, RW</t>
        </is>
      </c>
      <c r="F3" s="9" t="n">
        <v>275</v>
      </c>
      <c r="G3" s="8" t="n">
        <v>62.1</v>
      </c>
      <c r="H3" s="8" t="n">
        <v>1.93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Rigazzi</t>
        </is>
      </c>
      <c r="C4" s="3" t="inlineStr">
        <is>
          <t>Cumbayá</t>
        </is>
      </c>
      <c r="D4" s="4" t="n">
        <v>27</v>
      </c>
      <c r="E4" s="3" t="inlineStr">
        <is>
          <t>RCB, RB, CB</t>
        </is>
      </c>
      <c r="F4" s="5" t="n">
        <v>415</v>
      </c>
      <c r="G4" s="4" t="n">
        <v>59.4</v>
      </c>
      <c r="H4" s="4" t="n">
        <v>1.68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Rodríguez</t>
        </is>
      </c>
      <c r="C5" s="7" t="inlineStr">
        <is>
          <t>Atlético Vinotinto</t>
        </is>
      </c>
      <c r="D5" s="8" t="n">
        <v>24</v>
      </c>
      <c r="E5" s="7" t="inlineStr">
        <is>
          <t>RB, RCMF, RWB</t>
        </is>
      </c>
      <c r="F5" s="9" t="n">
        <v>232</v>
      </c>
      <c r="G5" s="8" t="n">
        <v>50.6</v>
      </c>
      <c r="H5" s="8" t="n">
        <v>0.88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Alcívar</t>
        </is>
      </c>
      <c r="C6" s="3" t="inlineStr">
        <is>
          <t>Cumbayá</t>
        </is>
      </c>
      <c r="D6" s="4" t="n">
        <v>25</v>
      </c>
      <c r="E6" s="3" t="inlineStr">
        <is>
          <t>RB, RCMF, RDMF</t>
        </is>
      </c>
      <c r="F6" s="5" t="n">
        <v>125</v>
      </c>
      <c r="G6" s="4" t="n">
        <v>47.9</v>
      </c>
      <c r="H6" s="4" t="n">
        <v>0.63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Barrio</t>
        </is>
      </c>
      <c r="C7" s="7" t="inlineStr">
        <is>
          <t>22 de Julio</t>
        </is>
      </c>
      <c r="D7" s="8" t="n">
        <v>24</v>
      </c>
      <c r="E7" s="7" t="inlineStr">
        <is>
          <t>RB, LB</t>
        </is>
      </c>
      <c r="F7" s="9" t="n">
        <v>315</v>
      </c>
      <c r="G7" s="8" t="n">
        <v>47.5</v>
      </c>
      <c r="H7" s="8" t="n">
        <v>0.6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Kevin</t>
        </is>
      </c>
      <c r="C8" s="3" t="inlineStr">
        <is>
          <t>Atletico FC</t>
        </is>
      </c>
      <c r="D8" s="4" t="n">
        <v>24</v>
      </c>
      <c r="E8" s="3" t="inlineStr">
        <is>
          <t>RB</t>
        </is>
      </c>
      <c r="F8" s="5" t="n">
        <v>281</v>
      </c>
      <c r="G8" s="4" t="n">
        <v>47.4</v>
      </c>
      <c r="H8" s="4" t="n">
        <v>0.59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Lozano</t>
        </is>
      </c>
      <c r="C9" s="7" t="inlineStr">
        <is>
          <t>El Nacional</t>
        </is>
      </c>
      <c r="D9" s="8" t="n">
        <v>20</v>
      </c>
      <c r="E9" s="7" t="inlineStr">
        <is>
          <t>RB, LB</t>
        </is>
      </c>
      <c r="F9" s="9" t="n">
        <v>100</v>
      </c>
      <c r="G9" s="8" t="n">
        <v>47</v>
      </c>
      <c r="H9" s="8" t="n">
        <v>0.55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Mina</t>
        </is>
      </c>
      <c r="C10" s="3" t="inlineStr">
        <is>
          <t>LDU Portoviejo</t>
        </is>
      </c>
      <c r="D10" s="4" t="n">
        <v>24</v>
      </c>
      <c r="E10" s="3" t="inlineStr">
        <is>
          <t>LCB, RCB, RB</t>
        </is>
      </c>
      <c r="F10" s="5" t="n">
        <v>229</v>
      </c>
      <c r="G10" s="4" t="n">
        <v>46.9</v>
      </c>
      <c r="H10" s="4" t="n">
        <v>0.54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Jerry Arboleda</t>
        </is>
      </c>
      <c r="C11" s="7" t="inlineStr">
        <is>
          <t>Deportivo Santo Domingo</t>
        </is>
      </c>
      <c r="D11" s="8" t="n">
        <v>22</v>
      </c>
      <c r="E11" s="7" t="inlineStr">
        <is>
          <t>RB</t>
        </is>
      </c>
      <c r="F11" s="9" t="n">
        <v>314</v>
      </c>
      <c r="G11" s="8" t="n">
        <v>46.8</v>
      </c>
      <c r="H11" s="8" t="n">
        <v>0.53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Burgos</t>
        </is>
      </c>
      <c r="C12" s="3" t="inlineStr">
        <is>
          <t>LDU Portoviejo</t>
        </is>
      </c>
      <c r="D12" s="4" t="n">
        <v>23</v>
      </c>
      <c r="E12" s="3" t="inlineStr">
        <is>
          <t>RB, AMF</t>
        </is>
      </c>
      <c r="F12" s="5" t="n">
        <v>462</v>
      </c>
      <c r="G12" s="4" t="n">
        <v>46.5</v>
      </c>
      <c r="H12" s="4" t="n">
        <v>0.5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S. España</t>
        </is>
      </c>
      <c r="C13" s="7" t="inlineStr">
        <is>
          <t>Cumbayá</t>
        </is>
      </c>
      <c r="D13" s="8" t="n">
        <v>23</v>
      </c>
      <c r="E13" s="7" t="inlineStr">
        <is>
          <t>RB, RWB</t>
        </is>
      </c>
      <c r="F13" s="9" t="n">
        <v>299</v>
      </c>
      <c r="G13" s="8" t="n">
        <v>46</v>
      </c>
      <c r="H13" s="8" t="n">
        <v>0.46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Caicedo</t>
        </is>
      </c>
      <c r="C14" s="3" t="inlineStr">
        <is>
          <t>San Antonio</t>
        </is>
      </c>
      <c r="D14" s="4" t="n">
        <v>17</v>
      </c>
      <c r="E14" s="3" t="inlineStr">
        <is>
          <t>RB</t>
        </is>
      </c>
      <c r="F14" s="5" t="n">
        <v>491</v>
      </c>
      <c r="G14" s="4" t="n">
        <v>44.7</v>
      </c>
      <c r="H14" s="4" t="n">
        <v>0.34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R. Salazar</t>
        </is>
      </c>
      <c r="C15" s="7" t="inlineStr">
        <is>
          <t>Gualaceo</t>
        </is>
      </c>
      <c r="D15" s="8" t="n">
        <v>24</v>
      </c>
      <c r="E15" s="7" t="inlineStr">
        <is>
          <t>RWB, LB</t>
        </is>
      </c>
      <c r="F15" s="9" t="n">
        <v>494</v>
      </c>
      <c r="G15" s="8" t="n">
        <v>43</v>
      </c>
      <c r="H15" s="8" t="n">
        <v>0.18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Á. Lugo Quiñónez</t>
        </is>
      </c>
      <c r="C16" s="3" t="inlineStr">
        <is>
          <t>9 de Octubre</t>
        </is>
      </c>
      <c r="D16" s="4" t="n">
        <v>23</v>
      </c>
      <c r="E16" s="3" t="inlineStr">
        <is>
          <t>RB, LW</t>
        </is>
      </c>
      <c r="F16" s="5" t="n">
        <v>269</v>
      </c>
      <c r="G16" s="4" t="n">
        <v>42.2</v>
      </c>
      <c r="H16" s="4" t="n">
        <v>0.11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D. Ortiz</t>
        </is>
      </c>
      <c r="C17" s="7" t="inlineStr">
        <is>
          <t>Cuenca Juniors</t>
        </is>
      </c>
      <c r="D17" s="8" t="n">
        <v>21</v>
      </c>
      <c r="E17" s="7" t="inlineStr">
        <is>
          <t>RB, LB</t>
        </is>
      </c>
      <c r="F17" s="9" t="n">
        <v>425</v>
      </c>
      <c r="G17" s="8" t="n">
        <v>41.5</v>
      </c>
      <c r="H17" s="8" t="n">
        <v>0.05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Lugo Cortez</t>
        </is>
      </c>
      <c r="C18" s="3" t="inlineStr">
        <is>
          <t>Gualaceo</t>
        </is>
      </c>
      <c r="D18" s="4" t="n">
        <v>24</v>
      </c>
      <c r="E18" s="3" t="inlineStr">
        <is>
          <t>RB, LWB, LWF</t>
        </is>
      </c>
      <c r="F18" s="5" t="n">
        <v>147</v>
      </c>
      <c r="G18" s="4" t="n">
        <v>41.4</v>
      </c>
      <c r="H18" s="4" t="n">
        <v>0.04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E. Cabal</t>
        </is>
      </c>
      <c r="C19" s="7" t="inlineStr">
        <is>
          <t>Atlético Vinotinto</t>
        </is>
      </c>
      <c r="D19" s="8" t="n">
        <v>22</v>
      </c>
      <c r="E19" s="7" t="inlineStr">
        <is>
          <t>RB, RWB</t>
        </is>
      </c>
      <c r="F19" s="9" t="n">
        <v>329</v>
      </c>
      <c r="G19" s="8" t="n">
        <v>38.2</v>
      </c>
      <c r="H19" s="8" t="n">
        <v>-0.26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K. Montano</t>
        </is>
      </c>
      <c r="C20" s="3" t="inlineStr">
        <is>
          <t>Independiente Juniors</t>
        </is>
      </c>
      <c r="D20" s="4" t="n">
        <v>19</v>
      </c>
      <c r="E20" s="3" t="inlineStr">
        <is>
          <t>RW, RWB, CF</t>
        </is>
      </c>
      <c r="F20" s="5" t="n">
        <v>286</v>
      </c>
      <c r="G20" s="4" t="n">
        <v>37.7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B. Peña</t>
        </is>
      </c>
      <c r="C21" s="7" t="inlineStr">
        <is>
          <t>LDU Portoviejo</t>
        </is>
      </c>
      <c r="D21" s="8" t="n">
        <v>23</v>
      </c>
      <c r="E21" s="7" t="inlineStr">
        <is>
          <t>RB, RW</t>
        </is>
      </c>
      <c r="F21" s="9" t="n">
        <v>558</v>
      </c>
      <c r="G21" s="8" t="n">
        <v>37.4</v>
      </c>
      <c r="H21" s="8" t="n">
        <v>-0.33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Reasco</t>
        </is>
      </c>
      <c r="C22" s="3" t="inlineStr">
        <is>
          <t>Atletico FC</t>
        </is>
      </c>
      <c r="D22" s="4" t="n">
        <v>20</v>
      </c>
      <c r="E22" s="3" t="inlineStr">
        <is>
          <t>RB, RWB</t>
        </is>
      </c>
      <c r="F22" s="5" t="n">
        <v>329</v>
      </c>
      <c r="G22" s="4" t="n">
        <v>35.2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Saya</t>
        </is>
      </c>
      <c r="C23" s="7" t="inlineStr">
        <is>
          <t>El Nacional</t>
        </is>
      </c>
      <c r="D23" s="8" t="n">
        <v>18</v>
      </c>
      <c r="E23" s="7" t="inlineStr">
        <is>
          <t>LAMF, LCMF, RB</t>
        </is>
      </c>
      <c r="F23" s="9" t="n">
        <v>586</v>
      </c>
      <c r="G23" s="8" t="n">
        <v>32.2</v>
      </c>
      <c r="H23" s="8" t="n">
        <v>-0.8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C. Sánchez</t>
        </is>
      </c>
      <c r="C24" s="3" t="inlineStr">
        <is>
          <t>Cumbayá</t>
        </is>
      </c>
      <c r="D24" s="4" t="n">
        <v>25</v>
      </c>
      <c r="E24" s="3" t="inlineStr">
        <is>
          <t>RW, RWB, RB</t>
        </is>
      </c>
      <c r="F24" s="5" t="n">
        <v>233</v>
      </c>
      <c r="G24" s="4" t="n">
        <v>31.7</v>
      </c>
      <c r="H24" s="4" t="n">
        <v>-0.85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Z. Moreno</t>
        </is>
      </c>
      <c r="C25" s="7" t="inlineStr">
        <is>
          <t>9 de Octubre</t>
        </is>
      </c>
      <c r="D25" s="8" t="n">
        <v>22</v>
      </c>
      <c r="E25" s="7" t="inlineStr">
        <is>
          <t>RB</t>
        </is>
      </c>
      <c r="F25" s="9" t="n">
        <v>379</v>
      </c>
      <c r="G25" s="8" t="n">
        <v>30.6</v>
      </c>
      <c r="H25" s="8" t="n">
        <v>-0.95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Dary García</t>
        </is>
      </c>
      <c r="C26" s="3" t="inlineStr">
        <is>
          <t>Independiente Juniors</t>
        </is>
      </c>
      <c r="D26" s="4" t="n">
        <v>21</v>
      </c>
      <c r="E26" s="3" t="inlineStr">
        <is>
          <t>RB</t>
        </is>
      </c>
      <c r="F26" s="5" t="n">
        <v>442</v>
      </c>
      <c r="G26" s="4" t="n">
        <v>30.3</v>
      </c>
      <c r="H26" s="4" t="n">
        <v>-0.98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Joseph León</t>
        </is>
      </c>
      <c r="C27" s="7" t="inlineStr">
        <is>
          <t>El Nacional</t>
        </is>
      </c>
      <c r="D27" s="8" t="n">
        <v>16</v>
      </c>
      <c r="E27" s="7" t="inlineStr">
        <is>
          <t>RB, RCB</t>
        </is>
      </c>
      <c r="F27" s="9" t="n">
        <v>349</v>
      </c>
      <c r="G27" s="8" t="n">
        <v>29</v>
      </c>
      <c r="H27" s="8" t="n">
        <v>-1.1</v>
      </c>
      <c r="I27" s="8" t="n">
        <v>15</v>
      </c>
      <c r="J27" s="7" t="inlineStr">
        <is>
          <t>D</t>
        </is>
      </c>
    </row>
    <row r="28">
      <c r="A28" s="2" t="n">
        <v>27</v>
      </c>
      <c r="B28" s="3" t="inlineStr">
        <is>
          <t>J. León</t>
        </is>
      </c>
      <c r="C28" s="3" t="inlineStr">
        <is>
          <t>El Nacional</t>
        </is>
      </c>
      <c r="D28" s="4" t="n">
        <v/>
      </c>
      <c r="E28" s="3" t="inlineStr">
        <is>
          <t>RB, RCB</t>
        </is>
      </c>
      <c r="F28" s="5" t="n">
        <v>349</v>
      </c>
      <c r="G28" s="4" t="n">
        <v>29</v>
      </c>
      <c r="H28" s="4" t="n">
        <v>-1.1</v>
      </c>
      <c r="I28" s="4" t="n">
        <v>15</v>
      </c>
      <c r="J28" s="3" t="inlineStr">
        <is>
          <t>D</t>
        </is>
      </c>
    </row>
    <row r="29">
      <c r="A29" s="6" t="n">
        <v>28</v>
      </c>
      <c r="B29" s="7" t="inlineStr">
        <is>
          <t>B. Sánchez</t>
        </is>
      </c>
      <c r="C29" s="7" t="inlineStr">
        <is>
          <t>Deportivo Santo Domingo</t>
        </is>
      </c>
      <c r="D29" s="8" t="n">
        <v>33</v>
      </c>
      <c r="E29" s="7" t="inlineStr">
        <is>
          <t>RCMF, RB</t>
        </is>
      </c>
      <c r="F29" s="9" t="n">
        <v>442</v>
      </c>
      <c r="G29" s="8" t="n">
        <v>28.3</v>
      </c>
      <c r="H29" s="8" t="n">
        <v>-1.16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Montes</t>
        </is>
      </c>
      <c r="C30" s="3" t="inlineStr">
        <is>
          <t>22 de Julio</t>
        </is>
      </c>
      <c r="D30" s="4" t="n">
        <v>28</v>
      </c>
      <c r="E30" s="3" t="inlineStr">
        <is>
          <t>RB, RW, RAMF</t>
        </is>
      </c>
      <c r="F30" s="5" t="n">
        <v>520</v>
      </c>
      <c r="G30" s="4" t="n">
        <v>24.8</v>
      </c>
      <c r="H30" s="4" t="n">
        <v>-1.48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Landazury</t>
        </is>
      </c>
      <c r="C31" s="7" t="inlineStr">
        <is>
          <t>San Antonio</t>
        </is>
      </c>
      <c r="D31" s="8" t="n">
        <v>21</v>
      </c>
      <c r="E31" s="7" t="inlineStr">
        <is>
          <t>RW, RWB</t>
        </is>
      </c>
      <c r="F31" s="9" t="n">
        <v>100</v>
      </c>
      <c r="G31" s="8" t="n">
        <v>17.4</v>
      </c>
      <c r="H31" s="8" t="n">
        <v>-2.16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2026-05-07T09:18:34Z</dcterms:created>
  <dcterms:modified xmlns:dcterms="http://purl.org/dc/terms/" xmlns:xsi="http://www.w3.org/2001/XMLSchema-instance" xsi:type="dcterms:W3CDTF">2026-05-07T09:18:34Z</dcterms:modified>
</cp:coreProperties>
</file>