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Lazo</t>
        </is>
      </c>
      <c r="C2" s="3" t="inlineStr">
        <is>
          <t>Melgar</t>
        </is>
      </c>
      <c r="D2" s="4" t="n">
        <v>22</v>
      </c>
      <c r="E2" s="3" t="inlineStr">
        <is>
          <t>RB, RCB</t>
        </is>
      </c>
      <c r="F2" s="5" t="n">
        <v>944</v>
      </c>
      <c r="G2" s="4" t="n">
        <v>53.9</v>
      </c>
      <c r="H2" s="4" t="n">
        <v>2.04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Salazar</t>
        </is>
      </c>
      <c r="C3" s="7" t="inlineStr">
        <is>
          <t>Deportivo Garcilaso</t>
        </is>
      </c>
      <c r="D3" s="8" t="n">
        <v>31</v>
      </c>
      <c r="E3" s="7" t="inlineStr">
        <is>
          <t>RB, CB, RCB</t>
        </is>
      </c>
      <c r="F3" s="9" t="n">
        <v>476</v>
      </c>
      <c r="G3" s="8" t="n">
        <v>52.2</v>
      </c>
      <c r="H3" s="8" t="n">
        <v>1.83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M. Ruidías</t>
        </is>
      </c>
      <c r="C4" s="3" t="inlineStr">
        <is>
          <t>Cusco</t>
        </is>
      </c>
      <c r="D4" s="4" t="n">
        <v>26</v>
      </c>
      <c r="E4" s="3" t="inlineStr">
        <is>
          <t>RB, RCMF</t>
        </is>
      </c>
      <c r="F4" s="5" t="n">
        <v>1074</v>
      </c>
      <c r="G4" s="4" t="n">
        <v>51.6</v>
      </c>
      <c r="H4" s="4" t="n">
        <v>1.75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J. González</t>
        </is>
      </c>
      <c r="C5" s="7" t="inlineStr">
        <is>
          <t>Sporting Cristal</t>
        </is>
      </c>
      <c r="D5" s="8" t="n">
        <v>30</v>
      </c>
      <c r="E5" s="7" t="inlineStr">
        <is>
          <t>RB</t>
        </is>
      </c>
      <c r="F5" s="9" t="n">
        <v>583</v>
      </c>
      <c r="G5" s="8" t="n">
        <v>49.8</v>
      </c>
      <c r="H5" s="8" t="n">
        <v>1.53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I. Iriarte</t>
        </is>
      </c>
      <c r="C6" s="3" t="inlineStr">
        <is>
          <t>Juan Pablo II College</t>
        </is>
      </c>
      <c r="D6" s="4" t="n">
        <v>25</v>
      </c>
      <c r="E6" s="3" t="inlineStr">
        <is>
          <t>RB, RCB, LCB</t>
        </is>
      </c>
      <c r="F6" s="5" t="n">
        <v>506</v>
      </c>
      <c r="G6" s="4" t="n">
        <v>47.6</v>
      </c>
      <c r="H6" s="4" t="n">
        <v>1.26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G. Paredes</t>
        </is>
      </c>
      <c r="C7" s="7" t="inlineStr">
        <is>
          <t>UTC Cajamarca</t>
        </is>
      </c>
      <c r="D7" s="8" t="n">
        <v>23</v>
      </c>
      <c r="E7" s="7" t="inlineStr">
        <is>
          <t>RB</t>
        </is>
      </c>
      <c r="F7" s="9" t="n">
        <v>565</v>
      </c>
      <c r="G7" s="8" t="n">
        <v>46.4</v>
      </c>
      <c r="H7" s="8" t="n">
        <v>1.11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R. Tapia</t>
        </is>
      </c>
      <c r="C8" s="3" t="inlineStr">
        <is>
          <t>Atlético Grau</t>
        </is>
      </c>
      <c r="D8" s="4" t="n">
        <v>31</v>
      </c>
      <c r="E8" s="3" t="inlineStr">
        <is>
          <t>RB, RCB</t>
        </is>
      </c>
      <c r="F8" s="5" t="n">
        <v>1291</v>
      </c>
      <c r="G8" s="4" t="n">
        <v>45</v>
      </c>
      <c r="H8" s="4" t="n">
        <v>0.9399999999999999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J. Falconí</t>
        </is>
      </c>
      <c r="C9" s="7" t="inlineStr">
        <is>
          <t>Sport Huancayo</t>
        </is>
      </c>
      <c r="D9" s="8" t="n">
        <v>29</v>
      </c>
      <c r="E9" s="7" t="inlineStr">
        <is>
          <t>RB</t>
        </is>
      </c>
      <c r="F9" s="9" t="n">
        <v>738</v>
      </c>
      <c r="G9" s="8" t="n">
        <v>44.3</v>
      </c>
      <c r="H9" s="8" t="n">
        <v>0.86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Jeremy Rostaing</t>
        </is>
      </c>
      <c r="C10" s="3" t="inlineStr">
        <is>
          <t>Sport Huancayo</t>
        </is>
      </c>
      <c r="D10" s="4" t="n">
        <v>30</v>
      </c>
      <c r="E10" s="3" t="inlineStr">
        <is>
          <t>RB</t>
        </is>
      </c>
      <c r="F10" s="5" t="n">
        <v>494</v>
      </c>
      <c r="G10" s="4" t="n">
        <v>42.4</v>
      </c>
      <c r="H10" s="4" t="n">
        <v>0.62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J. Alvino</t>
        </is>
      </c>
      <c r="C11" s="7" t="inlineStr">
        <is>
          <t>ADT</t>
        </is>
      </c>
      <c r="D11" s="8" t="n">
        <v>22</v>
      </c>
      <c r="E11" s="7" t="inlineStr">
        <is>
          <t>DMF, RB, LDMF</t>
        </is>
      </c>
      <c r="F11" s="9" t="n">
        <v>668</v>
      </c>
      <c r="G11" s="8" t="n">
        <v>42.1</v>
      </c>
      <c r="H11" s="8" t="n">
        <v>0.58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M. Huamán</t>
        </is>
      </c>
      <c r="C12" s="3" t="inlineStr">
        <is>
          <t>Alianza Lima</t>
        </is>
      </c>
      <c r="D12" s="4" t="n">
        <v>23</v>
      </c>
      <c r="E12" s="3" t="inlineStr">
        <is>
          <t>LB, RB</t>
        </is>
      </c>
      <c r="F12" s="5" t="n">
        <v>1159</v>
      </c>
      <c r="G12" s="4" t="n">
        <v>40.8</v>
      </c>
      <c r="H12" s="4" t="n">
        <v>0.42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C. Núñez</t>
        </is>
      </c>
      <c r="C13" s="7" t="inlineStr">
        <is>
          <t>Cienciano</t>
        </is>
      </c>
      <c r="D13" s="8" t="n">
        <v>30</v>
      </c>
      <c r="E13" s="7" t="inlineStr">
        <is>
          <t>RB, RCB</t>
        </is>
      </c>
      <c r="F13" s="9" t="n">
        <v>873</v>
      </c>
      <c r="G13" s="8" t="n">
        <v>40.2</v>
      </c>
      <c r="H13" s="8" t="n">
        <v>0.35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R. Aguilar</t>
        </is>
      </c>
      <c r="C14" s="3" t="inlineStr">
        <is>
          <t>Cienciano</t>
        </is>
      </c>
      <c r="D14" s="4" t="n">
        <v>24</v>
      </c>
      <c r="E14" s="3" t="inlineStr">
        <is>
          <t>RB, CB, RCB</t>
        </is>
      </c>
      <c r="F14" s="5" t="n">
        <v>920</v>
      </c>
      <c r="G14" s="4" t="n">
        <v>39.1</v>
      </c>
      <c r="H14" s="4" t="n">
        <v>0.22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R. Rojas</t>
        </is>
      </c>
      <c r="C15" s="7" t="inlineStr">
        <is>
          <t>Comerciantes Unidos</t>
        </is>
      </c>
      <c r="D15" s="8" t="n">
        <v>26</v>
      </c>
      <c r="E15" s="7" t="inlineStr">
        <is>
          <t>RB, RWB</t>
        </is>
      </c>
      <c r="F15" s="9" t="n">
        <v>628</v>
      </c>
      <c r="G15" s="8" t="n">
        <v>38.9</v>
      </c>
      <c r="H15" s="8" t="n">
        <v>0.19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A. Ramos</t>
        </is>
      </c>
      <c r="C16" s="3" t="inlineStr">
        <is>
          <t>Melgar</t>
        </is>
      </c>
      <c r="D16" s="4" t="n">
        <v>27</v>
      </c>
      <c r="E16" s="3" t="inlineStr">
        <is>
          <t>RB, LWB, RWB</t>
        </is>
      </c>
      <c r="F16" s="5" t="n">
        <v>415</v>
      </c>
      <c r="G16" s="4" t="n">
        <v>38.4</v>
      </c>
      <c r="H16" s="4" t="n">
        <v>0.13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W. Guzmán</t>
        </is>
      </c>
      <c r="C17" s="7" t="inlineStr">
        <is>
          <t>Alianza Atlético</t>
        </is>
      </c>
      <c r="D17" s="8" t="n">
        <v>25</v>
      </c>
      <c r="E17" s="7" t="inlineStr">
        <is>
          <t>RCB, LCB, RB</t>
        </is>
      </c>
      <c r="F17" s="9" t="n">
        <v>552</v>
      </c>
      <c r="G17" s="8" t="n">
        <v>38.3</v>
      </c>
      <c r="H17" s="8" t="n">
        <v>0.12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L. Sosa</t>
        </is>
      </c>
      <c r="C18" s="3" t="inlineStr">
        <is>
          <t>Sporting Cristal</t>
        </is>
      </c>
      <c r="D18" s="4" t="n">
        <v>31</v>
      </c>
      <c r="E18" s="3" t="inlineStr">
        <is>
          <t>RB</t>
        </is>
      </c>
      <c r="F18" s="5" t="n">
        <v>768</v>
      </c>
      <c r="G18" s="4" t="n">
        <v>38.2</v>
      </c>
      <c r="H18" s="4" t="n">
        <v>0.1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C. Souza</t>
        </is>
      </c>
      <c r="C19" s="7" t="inlineStr">
        <is>
          <t>Cienciano</t>
        </is>
      </c>
      <c r="D19" s="8" t="n">
        <v>30</v>
      </c>
      <c r="E19" s="7" t="inlineStr">
        <is>
          <t>RAMF, RW, RWB</t>
        </is>
      </c>
      <c r="F19" s="9" t="n">
        <v>804</v>
      </c>
      <c r="G19" s="8" t="n">
        <v>37.2</v>
      </c>
      <c r="H19" s="8" t="n">
        <v>-0.02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L. Garro</t>
        </is>
      </c>
      <c r="C20" s="3" t="inlineStr">
        <is>
          <t>UTC Cajamarca</t>
        </is>
      </c>
      <c r="D20" s="4" t="n">
        <v>29</v>
      </c>
      <c r="E20" s="3" t="inlineStr">
        <is>
          <t>RB</t>
        </is>
      </c>
      <c r="F20" s="5" t="n">
        <v>722</v>
      </c>
      <c r="G20" s="4" t="n">
        <v>36.6</v>
      </c>
      <c r="H20" s="4" t="n">
        <v>-0.09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E. Canales</t>
        </is>
      </c>
      <c r="C21" s="7" t="inlineStr">
        <is>
          <t>Deportivo Garcilaso</t>
        </is>
      </c>
      <c r="D21" s="8" t="n">
        <v>24</v>
      </c>
      <c r="E21" s="7" t="inlineStr">
        <is>
          <t>RB</t>
        </is>
      </c>
      <c r="F21" s="9" t="n">
        <v>1000</v>
      </c>
      <c r="G21" s="8" t="n">
        <v>36</v>
      </c>
      <c r="H21" s="8" t="n">
        <v>-0.17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S. González</t>
        </is>
      </c>
      <c r="C22" s="3" t="inlineStr">
        <is>
          <t>Atlético Grau</t>
        </is>
      </c>
      <c r="D22" s="4" t="n">
        <v>25</v>
      </c>
      <c r="E22" s="3" t="inlineStr">
        <is>
          <t>RB, RW</t>
        </is>
      </c>
      <c r="F22" s="5" t="n">
        <v>485</v>
      </c>
      <c r="G22" s="4" t="n">
        <v>35.8</v>
      </c>
      <c r="H22" s="4" t="n">
        <v>-0.19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A. Polo</t>
        </is>
      </c>
      <c r="C23" s="7" t="inlineStr">
        <is>
          <t>Universitario</t>
        </is>
      </c>
      <c r="D23" s="8" t="n">
        <v>31</v>
      </c>
      <c r="E23" s="7" t="inlineStr">
        <is>
          <t>RB, RWB</t>
        </is>
      </c>
      <c r="F23" s="9" t="n">
        <v>1173</v>
      </c>
      <c r="G23" s="8" t="n">
        <v>35.4</v>
      </c>
      <c r="H23" s="8" t="n">
        <v>-0.24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C. Cabello</t>
        </is>
      </c>
      <c r="C24" s="3" t="inlineStr">
        <is>
          <t>ADT</t>
        </is>
      </c>
      <c r="D24" s="4" t="n">
        <v>28</v>
      </c>
      <c r="E24" s="3" t="inlineStr">
        <is>
          <t>RW, AMF, RB</t>
        </is>
      </c>
      <c r="F24" s="5" t="n">
        <v>904</v>
      </c>
      <c r="G24" s="4" t="n">
        <v>33.7</v>
      </c>
      <c r="H24" s="4" t="n">
        <v>-0.45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Luis Gomez</t>
        </is>
      </c>
      <c r="C25" s="7" t="inlineStr">
        <is>
          <t>ADT</t>
        </is>
      </c>
      <c r="D25" s="8" t="n">
        <v>26</v>
      </c>
      <c r="E25" s="7" t="inlineStr">
        <is>
          <t>RB</t>
        </is>
      </c>
      <c r="F25" s="9" t="n">
        <v>967</v>
      </c>
      <c r="G25" s="8" t="n">
        <v>33.5</v>
      </c>
      <c r="H25" s="8" t="n">
        <v>-0.47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A. Perleche</t>
        </is>
      </c>
      <c r="C26" s="3" t="inlineStr">
        <is>
          <t>CD Moquegua</t>
        </is>
      </c>
      <c r="D26" s="4" t="n">
        <v>30</v>
      </c>
      <c r="E26" s="3" t="inlineStr">
        <is>
          <t>RB</t>
        </is>
      </c>
      <c r="F26" s="5" t="n">
        <v>1016</v>
      </c>
      <c r="G26" s="4" t="n">
        <v>32.6</v>
      </c>
      <c r="H26" s="4" t="n">
        <v>-0.59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E. Perleche</t>
        </is>
      </c>
      <c r="C27" s="7" t="inlineStr">
        <is>
          <t>Alianza Atlético</t>
        </is>
      </c>
      <c r="D27" s="8" t="n">
        <v>25</v>
      </c>
      <c r="E27" s="7" t="inlineStr">
        <is>
          <t>RB</t>
        </is>
      </c>
      <c r="F27" s="9" t="n">
        <v>1125</v>
      </c>
      <c r="G27" s="8" t="n">
        <v>32.5</v>
      </c>
      <c r="H27" s="8" t="n">
        <v>-0.6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Carlos Gómez</t>
        </is>
      </c>
      <c r="C28" s="3" t="inlineStr">
        <is>
          <t>FC Cajamarca</t>
        </is>
      </c>
      <c r="D28" s="4" t="n">
        <v>21</v>
      </c>
      <c r="E28" s="3" t="inlineStr">
        <is>
          <t>RB</t>
        </is>
      </c>
      <c r="F28" s="5" t="n">
        <v>421</v>
      </c>
      <c r="G28" s="4" t="n">
        <v>32</v>
      </c>
      <c r="H28" s="4" t="n">
        <v>-0.66</v>
      </c>
      <c r="I28" s="4" t="n">
        <v>26.4</v>
      </c>
      <c r="J28" s="3" t="inlineStr">
        <is>
          <t>C</t>
        </is>
      </c>
    </row>
    <row r="29">
      <c r="A29" s="6" t="n">
        <v>28</v>
      </c>
      <c r="B29" s="7" t="inlineStr">
        <is>
          <t>F. Alcedo</t>
        </is>
      </c>
      <c r="C29" s="7" t="inlineStr">
        <is>
          <t>Comerciantes Unidos</t>
        </is>
      </c>
      <c r="D29" s="8" t="n">
        <v>23</v>
      </c>
      <c r="E29" s="7" t="inlineStr">
        <is>
          <t>RCB, RB</t>
        </is>
      </c>
      <c r="F29" s="9" t="n">
        <v>838</v>
      </c>
      <c r="G29" s="8" t="n">
        <v>32</v>
      </c>
      <c r="H29" s="8" t="n">
        <v>-0.66</v>
      </c>
      <c r="I29" s="8" t="n">
        <v>26.4</v>
      </c>
      <c r="J29" s="7" t="inlineStr">
        <is>
          <t>C</t>
        </is>
      </c>
    </row>
    <row r="30">
      <c r="A30" s="2" t="n">
        <v>29</v>
      </c>
      <c r="B30" s="3" t="inlineStr">
        <is>
          <t>C. Vásquez</t>
        </is>
      </c>
      <c r="C30" s="3" t="inlineStr">
        <is>
          <t>Comerciantes Unidos</t>
        </is>
      </c>
      <c r="D30" s="4" t="n">
        <v>26</v>
      </c>
      <c r="E30" s="3" t="inlineStr">
        <is>
          <t>RB</t>
        </is>
      </c>
      <c r="F30" s="5" t="n">
        <v>420</v>
      </c>
      <c r="G30" s="4" t="n">
        <v>31.9</v>
      </c>
      <c r="H30" s="4" t="n">
        <v>-0.67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J. Toledo</t>
        </is>
      </c>
      <c r="C31" s="7" t="inlineStr">
        <is>
          <t>Juan Pablo II College</t>
        </is>
      </c>
      <c r="D31" s="8" t="n">
        <v>29</v>
      </c>
      <c r="E31" s="7" t="inlineStr">
        <is>
          <t>RB, LB</t>
        </is>
      </c>
      <c r="F31" s="9" t="n">
        <v>1026</v>
      </c>
      <c r="G31" s="8" t="n">
        <v>31.3</v>
      </c>
      <c r="H31" s="8" t="n">
        <v>-0.75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Souza</t>
        </is>
      </c>
      <c r="C2" s="3" t="inlineStr">
        <is>
          <t>Cienciano</t>
        </is>
      </c>
      <c r="D2" s="4" t="n">
        <v>30</v>
      </c>
      <c r="E2" s="3" t="inlineStr">
        <is>
          <t>RAMF, RW, RWB</t>
        </is>
      </c>
      <c r="F2" s="5" t="n">
        <v>804</v>
      </c>
      <c r="G2" s="4" t="n">
        <v>60.9</v>
      </c>
      <c r="H2" s="4" t="n">
        <v>2.7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González</t>
        </is>
      </c>
      <c r="C3" s="7" t="inlineStr">
        <is>
          <t>Sporting Cristal</t>
        </is>
      </c>
      <c r="D3" s="8" t="n">
        <v>30</v>
      </c>
      <c r="E3" s="7" t="inlineStr">
        <is>
          <t>RB</t>
        </is>
      </c>
      <c r="F3" s="9" t="n">
        <v>583</v>
      </c>
      <c r="G3" s="8" t="n">
        <v>53.4</v>
      </c>
      <c r="H3" s="8" t="n">
        <v>2.04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S. González</t>
        </is>
      </c>
      <c r="C4" s="3" t="inlineStr">
        <is>
          <t>Atlético Grau</t>
        </is>
      </c>
      <c r="D4" s="4" t="n">
        <v>25</v>
      </c>
      <c r="E4" s="3" t="inlineStr">
        <is>
          <t>RB, RW</t>
        </is>
      </c>
      <c r="F4" s="5" t="n">
        <v>485</v>
      </c>
      <c r="G4" s="4" t="n">
        <v>48.3</v>
      </c>
      <c r="H4" s="4" t="n">
        <v>1.59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A. Polo</t>
        </is>
      </c>
      <c r="C5" s="7" t="inlineStr">
        <is>
          <t>Universitario</t>
        </is>
      </c>
      <c r="D5" s="8" t="n">
        <v>31</v>
      </c>
      <c r="E5" s="7" t="inlineStr">
        <is>
          <t>RB, RWB</t>
        </is>
      </c>
      <c r="F5" s="9" t="n">
        <v>1173</v>
      </c>
      <c r="G5" s="8" t="n">
        <v>46.9</v>
      </c>
      <c r="H5" s="8" t="n">
        <v>1.46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M. Ruidías</t>
        </is>
      </c>
      <c r="C6" s="3" t="inlineStr">
        <is>
          <t>Cusco</t>
        </is>
      </c>
      <c r="D6" s="4" t="n">
        <v>26</v>
      </c>
      <c r="E6" s="3" t="inlineStr">
        <is>
          <t>RB, RCMF</t>
        </is>
      </c>
      <c r="F6" s="5" t="n">
        <v>1074</v>
      </c>
      <c r="G6" s="4" t="n">
        <v>45.1</v>
      </c>
      <c r="H6" s="4" t="n">
        <v>1.3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A. Ramos</t>
        </is>
      </c>
      <c r="C7" s="7" t="inlineStr">
        <is>
          <t>Melgar</t>
        </is>
      </c>
      <c r="D7" s="8" t="n">
        <v>27</v>
      </c>
      <c r="E7" s="7" t="inlineStr">
        <is>
          <t>RB, LWB, RWB</t>
        </is>
      </c>
      <c r="F7" s="9" t="n">
        <v>415</v>
      </c>
      <c r="G7" s="8" t="n">
        <v>43.8</v>
      </c>
      <c r="H7" s="8" t="n">
        <v>1.19</v>
      </c>
      <c r="I7" s="8" t="n">
        <v>84.7</v>
      </c>
      <c r="J7" s="7" t="inlineStr">
        <is>
          <t>A</t>
        </is>
      </c>
    </row>
    <row r="8">
      <c r="A8" s="2" t="n">
        <v>7</v>
      </c>
      <c r="B8" s="3" t="inlineStr">
        <is>
          <t>C. Cabello</t>
        </is>
      </c>
      <c r="C8" s="3" t="inlineStr">
        <is>
          <t>ADT</t>
        </is>
      </c>
      <c r="D8" s="4" t="n">
        <v>28</v>
      </c>
      <c r="E8" s="3" t="inlineStr">
        <is>
          <t>RW, AMF, RB</t>
        </is>
      </c>
      <c r="F8" s="5" t="n">
        <v>904</v>
      </c>
      <c r="G8" s="4" t="n">
        <v>43.8</v>
      </c>
      <c r="H8" s="4" t="n">
        <v>1.19</v>
      </c>
      <c r="I8" s="4" t="n">
        <v>84.7</v>
      </c>
      <c r="J8" s="3" t="inlineStr">
        <is>
          <t>A</t>
        </is>
      </c>
    </row>
    <row r="9">
      <c r="A9" s="6" t="n">
        <v>8</v>
      </c>
      <c r="B9" s="7" t="inlineStr">
        <is>
          <t>L. Sosa</t>
        </is>
      </c>
      <c r="C9" s="7" t="inlineStr">
        <is>
          <t>Sporting Cristal</t>
        </is>
      </c>
      <c r="D9" s="8" t="n">
        <v>31</v>
      </c>
      <c r="E9" s="7" t="inlineStr">
        <is>
          <t>RB</t>
        </is>
      </c>
      <c r="F9" s="9" t="n">
        <v>768</v>
      </c>
      <c r="G9" s="8" t="n">
        <v>43.5</v>
      </c>
      <c r="H9" s="8" t="n">
        <v>1.16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G. Paredes</t>
        </is>
      </c>
      <c r="C10" s="3" t="inlineStr">
        <is>
          <t>UTC Cajamarca</t>
        </is>
      </c>
      <c r="D10" s="4" t="n">
        <v>23</v>
      </c>
      <c r="E10" s="3" t="inlineStr">
        <is>
          <t>RB</t>
        </is>
      </c>
      <c r="F10" s="5" t="n">
        <v>565</v>
      </c>
      <c r="G10" s="4" t="n">
        <v>42.5</v>
      </c>
      <c r="H10" s="4" t="n">
        <v>1.07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I. Iriarte</t>
        </is>
      </c>
      <c r="C11" s="7" t="inlineStr">
        <is>
          <t>Juan Pablo II College</t>
        </is>
      </c>
      <c r="D11" s="8" t="n">
        <v>25</v>
      </c>
      <c r="E11" s="7" t="inlineStr">
        <is>
          <t>RB, RCB, LCB</t>
        </is>
      </c>
      <c r="F11" s="9" t="n">
        <v>506</v>
      </c>
      <c r="G11" s="8" t="n">
        <v>34.2</v>
      </c>
      <c r="H11" s="8" t="n">
        <v>0.34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M. Lazo</t>
        </is>
      </c>
      <c r="C12" s="3" t="inlineStr">
        <is>
          <t>Melgar</t>
        </is>
      </c>
      <c r="D12" s="4" t="n">
        <v>22</v>
      </c>
      <c r="E12" s="3" t="inlineStr">
        <is>
          <t>RB, RCB</t>
        </is>
      </c>
      <c r="F12" s="5" t="n">
        <v>944</v>
      </c>
      <c r="G12" s="4" t="n">
        <v>33.9</v>
      </c>
      <c r="H12" s="4" t="n">
        <v>0.31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M. Huamán</t>
        </is>
      </c>
      <c r="C13" s="7" t="inlineStr">
        <is>
          <t>Alianza Lima</t>
        </is>
      </c>
      <c r="D13" s="8" t="n">
        <v>23</v>
      </c>
      <c r="E13" s="7" t="inlineStr">
        <is>
          <t>LB, RB</t>
        </is>
      </c>
      <c r="F13" s="9" t="n">
        <v>1159</v>
      </c>
      <c r="G13" s="8" t="n">
        <v>31.2</v>
      </c>
      <c r="H13" s="8" t="n">
        <v>0.07000000000000001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N. Silva</t>
        </is>
      </c>
      <c r="C14" s="3" t="inlineStr">
        <is>
          <t>Cusco</t>
        </is>
      </c>
      <c r="D14" s="4" t="n">
        <v>36</v>
      </c>
      <c r="E14" s="3" t="inlineStr">
        <is>
          <t>RAMF, LAMF, RWB</t>
        </is>
      </c>
      <c r="F14" s="5" t="n">
        <v>640</v>
      </c>
      <c r="G14" s="4" t="n">
        <v>30.7</v>
      </c>
      <c r="H14" s="4" t="n">
        <v>0.03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E. Canales</t>
        </is>
      </c>
      <c r="C15" s="7" t="inlineStr">
        <is>
          <t>Deportivo Garcilaso</t>
        </is>
      </c>
      <c r="D15" s="8" t="n">
        <v>24</v>
      </c>
      <c r="E15" s="7" t="inlineStr">
        <is>
          <t>RB</t>
        </is>
      </c>
      <c r="F15" s="9" t="n">
        <v>1000</v>
      </c>
      <c r="G15" s="8" t="n">
        <v>30.5</v>
      </c>
      <c r="H15" s="8" t="n">
        <v>0.01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O. Takeuchi</t>
        </is>
      </c>
      <c r="C16" s="3" t="inlineStr">
        <is>
          <t>Los Chankas</t>
        </is>
      </c>
      <c r="D16" s="4" t="n">
        <v>31</v>
      </c>
      <c r="E16" s="3" t="inlineStr">
        <is>
          <t>RB, RWB, RW</t>
        </is>
      </c>
      <c r="F16" s="5" t="n">
        <v>1263</v>
      </c>
      <c r="G16" s="4" t="n">
        <v>27.5</v>
      </c>
      <c r="H16" s="4" t="n">
        <v>-0.26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Jeremy Rostaing</t>
        </is>
      </c>
      <c r="C17" s="7" t="inlineStr">
        <is>
          <t>Sport Huancayo</t>
        </is>
      </c>
      <c r="D17" s="8" t="n">
        <v>30</v>
      </c>
      <c r="E17" s="7" t="inlineStr">
        <is>
          <t>RB</t>
        </is>
      </c>
      <c r="F17" s="9" t="n">
        <v>494</v>
      </c>
      <c r="G17" s="8" t="n">
        <v>27.4</v>
      </c>
      <c r="H17" s="8" t="n">
        <v>-0.26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C. López</t>
        </is>
      </c>
      <c r="C18" s="3" t="inlineStr">
        <is>
          <t>Sport Boys</t>
        </is>
      </c>
      <c r="D18" s="4" t="n">
        <v>31</v>
      </c>
      <c r="E18" s="3" t="inlineStr">
        <is>
          <t>RAMF, RWB, LAMF</t>
        </is>
      </c>
      <c r="F18" s="5" t="n">
        <v>562</v>
      </c>
      <c r="G18" s="4" t="n">
        <v>27.3</v>
      </c>
      <c r="H18" s="4" t="n">
        <v>-0.27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L. Advíncula</t>
        </is>
      </c>
      <c r="C19" s="7" t="inlineStr">
        <is>
          <t>Alianza Lima</t>
        </is>
      </c>
      <c r="D19" s="8" t="n">
        <v>36</v>
      </c>
      <c r="E19" s="7" t="inlineStr">
        <is>
          <t>RB, RW</t>
        </is>
      </c>
      <c r="F19" s="9" t="n">
        <v>1199</v>
      </c>
      <c r="G19" s="8" t="n">
        <v>26.9</v>
      </c>
      <c r="H19" s="8" t="n">
        <v>-0.31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E. Perleche</t>
        </is>
      </c>
      <c r="C20" s="3" t="inlineStr">
        <is>
          <t>Alianza Atlético</t>
        </is>
      </c>
      <c r="D20" s="4" t="n">
        <v>25</v>
      </c>
      <c r="E20" s="3" t="inlineStr">
        <is>
          <t>RB</t>
        </is>
      </c>
      <c r="F20" s="5" t="n">
        <v>1125</v>
      </c>
      <c r="G20" s="4" t="n">
        <v>26.4</v>
      </c>
      <c r="H20" s="4" t="n">
        <v>-0.35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J. Alvino</t>
        </is>
      </c>
      <c r="C21" s="7" t="inlineStr">
        <is>
          <t>ADT</t>
        </is>
      </c>
      <c r="D21" s="8" t="n">
        <v>22</v>
      </c>
      <c r="E21" s="7" t="inlineStr">
        <is>
          <t>DMF, RB, LDMF</t>
        </is>
      </c>
      <c r="F21" s="9" t="n">
        <v>668</v>
      </c>
      <c r="G21" s="8" t="n">
        <v>26.3</v>
      </c>
      <c r="H21" s="8" t="n">
        <v>-0.36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O. Mora</t>
        </is>
      </c>
      <c r="C22" s="3" t="inlineStr">
        <is>
          <t>Sport Boys</t>
        </is>
      </c>
      <c r="D22" s="4" t="n">
        <v>26</v>
      </c>
      <c r="E22" s="3" t="inlineStr">
        <is>
          <t>RB, LCMF, RCMF</t>
        </is>
      </c>
      <c r="F22" s="5" t="n">
        <v>1184</v>
      </c>
      <c r="G22" s="4" t="n">
        <v>26</v>
      </c>
      <c r="H22" s="4" t="n">
        <v>-0.39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A. Salazar</t>
        </is>
      </c>
      <c r="C23" s="7" t="inlineStr">
        <is>
          <t>Deportivo Garcilaso</t>
        </is>
      </c>
      <c r="D23" s="8" t="n">
        <v>31</v>
      </c>
      <c r="E23" s="7" t="inlineStr">
        <is>
          <t>RB, CB, RCB</t>
        </is>
      </c>
      <c r="F23" s="9" t="n">
        <v>476</v>
      </c>
      <c r="G23" s="8" t="n">
        <v>25.9</v>
      </c>
      <c r="H23" s="8" t="n">
        <v>-0.4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R. Aguilar</t>
        </is>
      </c>
      <c r="C24" s="3" t="inlineStr">
        <is>
          <t>Cienciano</t>
        </is>
      </c>
      <c r="D24" s="4" t="n">
        <v>24</v>
      </c>
      <c r="E24" s="3" t="inlineStr">
        <is>
          <t>RB, CB, RCB</t>
        </is>
      </c>
      <c r="F24" s="5" t="n">
        <v>920</v>
      </c>
      <c r="G24" s="4" t="n">
        <v>25.4</v>
      </c>
      <c r="H24" s="4" t="n">
        <v>-0.44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C. Vásquez</t>
        </is>
      </c>
      <c r="C25" s="7" t="inlineStr">
        <is>
          <t>Comerciantes Unidos</t>
        </is>
      </c>
      <c r="D25" s="8" t="n">
        <v>26</v>
      </c>
      <c r="E25" s="7" t="inlineStr">
        <is>
          <t>RB</t>
        </is>
      </c>
      <c r="F25" s="9" t="n">
        <v>420</v>
      </c>
      <c r="G25" s="8" t="n">
        <v>25.1</v>
      </c>
      <c r="H25" s="8" t="n">
        <v>-0.47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Luis Gomez</t>
        </is>
      </c>
      <c r="C26" s="3" t="inlineStr">
        <is>
          <t>ADT</t>
        </is>
      </c>
      <c r="D26" s="4" t="n">
        <v>26</v>
      </c>
      <c r="E26" s="3" t="inlineStr">
        <is>
          <t>RB</t>
        </is>
      </c>
      <c r="F26" s="5" t="n">
        <v>967</v>
      </c>
      <c r="G26" s="4" t="n">
        <v>24.9</v>
      </c>
      <c r="H26" s="4" t="n">
        <v>-0.49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R. Tapia</t>
        </is>
      </c>
      <c r="C27" s="7" t="inlineStr">
        <is>
          <t>Atlético Grau</t>
        </is>
      </c>
      <c r="D27" s="8" t="n">
        <v>31</v>
      </c>
      <c r="E27" s="7" t="inlineStr">
        <is>
          <t>RB, RCB</t>
        </is>
      </c>
      <c r="F27" s="9" t="n">
        <v>1291</v>
      </c>
      <c r="G27" s="8" t="n">
        <v>24.4</v>
      </c>
      <c r="H27" s="8" t="n">
        <v>-0.53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J. Falconí</t>
        </is>
      </c>
      <c r="C28" s="3" t="inlineStr">
        <is>
          <t>Sport Huancayo</t>
        </is>
      </c>
      <c r="D28" s="4" t="n">
        <v>29</v>
      </c>
      <c r="E28" s="3" t="inlineStr">
        <is>
          <t>RB</t>
        </is>
      </c>
      <c r="F28" s="5" t="n">
        <v>738</v>
      </c>
      <c r="G28" s="4" t="n">
        <v>24</v>
      </c>
      <c r="H28" s="4" t="n">
        <v>-0.57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Carlos Gómez</t>
        </is>
      </c>
      <c r="C29" s="7" t="inlineStr">
        <is>
          <t>FC Cajamarca</t>
        </is>
      </c>
      <c r="D29" s="8" t="n">
        <v>21</v>
      </c>
      <c r="E29" s="7" t="inlineStr">
        <is>
          <t>RB</t>
        </is>
      </c>
      <c r="F29" s="9" t="n">
        <v>421</v>
      </c>
      <c r="G29" s="8" t="n">
        <v>22.9</v>
      </c>
      <c r="H29" s="8" t="n">
        <v>-0.66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E. Ramírez Manrique</t>
        </is>
      </c>
      <c r="C30" s="3" t="inlineStr">
        <is>
          <t>Juan Pablo II College</t>
        </is>
      </c>
      <c r="D30" s="4" t="n">
        <v>28</v>
      </c>
      <c r="E30" s="3" t="inlineStr">
        <is>
          <t>RW, RB, LW</t>
        </is>
      </c>
      <c r="F30" s="5" t="n">
        <v>655</v>
      </c>
      <c r="G30" s="4" t="n">
        <v>22.5</v>
      </c>
      <c r="H30" s="4" t="n">
        <v>-0.7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R. Rojas</t>
        </is>
      </c>
      <c r="C31" s="7" t="inlineStr">
        <is>
          <t>Comerciantes Unidos</t>
        </is>
      </c>
      <c r="D31" s="8" t="n">
        <v>26</v>
      </c>
      <c r="E31" s="7" t="inlineStr">
        <is>
          <t>RB, RWB</t>
        </is>
      </c>
      <c r="F31" s="9" t="n">
        <v>628</v>
      </c>
      <c r="G31" s="8" t="n">
        <v>21.5</v>
      </c>
      <c r="H31" s="8" t="n">
        <v>-0.79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Salazar</t>
        </is>
      </c>
      <c r="C2" s="3" t="inlineStr">
        <is>
          <t>Deportivo Garcilaso</t>
        </is>
      </c>
      <c r="D2" s="4" t="n">
        <v>31</v>
      </c>
      <c r="E2" s="3" t="inlineStr">
        <is>
          <t>RB, CB, RCB</t>
        </is>
      </c>
      <c r="F2" s="5" t="n">
        <v>476</v>
      </c>
      <c r="G2" s="4" t="n">
        <v>81.5</v>
      </c>
      <c r="H2" s="4" t="n">
        <v>2.39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Iriarte</t>
        </is>
      </c>
      <c r="C3" s="7" t="inlineStr">
        <is>
          <t>Juan Pablo II College</t>
        </is>
      </c>
      <c r="D3" s="8" t="n">
        <v>25</v>
      </c>
      <c r="E3" s="7" t="inlineStr">
        <is>
          <t>RB, RCB, LCB</t>
        </is>
      </c>
      <c r="F3" s="9" t="n">
        <v>506</v>
      </c>
      <c r="G3" s="8" t="n">
        <v>72.90000000000001</v>
      </c>
      <c r="H3" s="8" t="n">
        <v>1.9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M. Lazo</t>
        </is>
      </c>
      <c r="C4" s="3" t="inlineStr">
        <is>
          <t>Melgar</t>
        </is>
      </c>
      <c r="D4" s="4" t="n">
        <v>22</v>
      </c>
      <c r="E4" s="3" t="inlineStr">
        <is>
          <t>RB, RCB</t>
        </is>
      </c>
      <c r="F4" s="5" t="n">
        <v>944</v>
      </c>
      <c r="G4" s="4" t="n">
        <v>64.2</v>
      </c>
      <c r="H4" s="4" t="n">
        <v>1.4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R. Rojas</t>
        </is>
      </c>
      <c r="C5" s="7" t="inlineStr">
        <is>
          <t>Comerciantes Unidos</t>
        </is>
      </c>
      <c r="D5" s="8" t="n">
        <v>26</v>
      </c>
      <c r="E5" s="7" t="inlineStr">
        <is>
          <t>RB, RWB</t>
        </is>
      </c>
      <c r="F5" s="9" t="n">
        <v>628</v>
      </c>
      <c r="G5" s="8" t="n">
        <v>60.3</v>
      </c>
      <c r="H5" s="8" t="n">
        <v>1.17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J. Falconí</t>
        </is>
      </c>
      <c r="C6" s="3" t="inlineStr">
        <is>
          <t>Sport Huancayo</t>
        </is>
      </c>
      <c r="D6" s="4" t="n">
        <v>29</v>
      </c>
      <c r="E6" s="3" t="inlineStr">
        <is>
          <t>RB</t>
        </is>
      </c>
      <c r="F6" s="5" t="n">
        <v>738</v>
      </c>
      <c r="G6" s="4" t="n">
        <v>60.2</v>
      </c>
      <c r="H6" s="4" t="n">
        <v>1.17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R. Tapia</t>
        </is>
      </c>
      <c r="C7" s="7" t="inlineStr">
        <is>
          <t>Atlético Grau</t>
        </is>
      </c>
      <c r="D7" s="8" t="n">
        <v>31</v>
      </c>
      <c r="E7" s="7" t="inlineStr">
        <is>
          <t>RB, RCB</t>
        </is>
      </c>
      <c r="F7" s="9" t="n">
        <v>1291</v>
      </c>
      <c r="G7" s="8" t="n">
        <v>59.1</v>
      </c>
      <c r="H7" s="8" t="n">
        <v>1.1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W. Guzmán</t>
        </is>
      </c>
      <c r="C8" s="3" t="inlineStr">
        <is>
          <t>Alianza Atlético</t>
        </is>
      </c>
      <c r="D8" s="4" t="n">
        <v>25</v>
      </c>
      <c r="E8" s="3" t="inlineStr">
        <is>
          <t>RCB, LCB, RB</t>
        </is>
      </c>
      <c r="F8" s="5" t="n">
        <v>552</v>
      </c>
      <c r="G8" s="4" t="n">
        <v>56.5</v>
      </c>
      <c r="H8" s="4" t="n">
        <v>0.95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L. Garro</t>
        </is>
      </c>
      <c r="C9" s="7" t="inlineStr">
        <is>
          <t>UTC Cajamarca</t>
        </is>
      </c>
      <c r="D9" s="8" t="n">
        <v>29</v>
      </c>
      <c r="E9" s="7" t="inlineStr">
        <is>
          <t>RB</t>
        </is>
      </c>
      <c r="F9" s="9" t="n">
        <v>722</v>
      </c>
      <c r="G9" s="8" t="n">
        <v>55.6</v>
      </c>
      <c r="H9" s="8" t="n">
        <v>0.9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J. González</t>
        </is>
      </c>
      <c r="C10" s="3" t="inlineStr">
        <is>
          <t>Sporting Cristal</t>
        </is>
      </c>
      <c r="D10" s="4" t="n">
        <v>30</v>
      </c>
      <c r="E10" s="3" t="inlineStr">
        <is>
          <t>RB</t>
        </is>
      </c>
      <c r="F10" s="5" t="n">
        <v>583</v>
      </c>
      <c r="G10" s="4" t="n">
        <v>55.4</v>
      </c>
      <c r="H10" s="4" t="n">
        <v>0.89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G. Paredes</t>
        </is>
      </c>
      <c r="C11" s="7" t="inlineStr">
        <is>
          <t>UTC Cajamarca</t>
        </is>
      </c>
      <c r="D11" s="8" t="n">
        <v>23</v>
      </c>
      <c r="E11" s="7" t="inlineStr">
        <is>
          <t>RB</t>
        </is>
      </c>
      <c r="F11" s="9" t="n">
        <v>565</v>
      </c>
      <c r="G11" s="8" t="n">
        <v>55</v>
      </c>
      <c r="H11" s="8" t="n">
        <v>0.87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A. Perleche</t>
        </is>
      </c>
      <c r="C12" s="3" t="inlineStr">
        <is>
          <t>CD Moquegua</t>
        </is>
      </c>
      <c r="D12" s="4" t="n">
        <v>30</v>
      </c>
      <c r="E12" s="3" t="inlineStr">
        <is>
          <t>RB</t>
        </is>
      </c>
      <c r="F12" s="5" t="n">
        <v>1016</v>
      </c>
      <c r="G12" s="4" t="n">
        <v>52.4</v>
      </c>
      <c r="H12" s="4" t="n">
        <v>0.72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C. Núñez</t>
        </is>
      </c>
      <c r="C13" s="7" t="inlineStr">
        <is>
          <t>Cienciano</t>
        </is>
      </c>
      <c r="D13" s="8" t="n">
        <v>30</v>
      </c>
      <c r="E13" s="7" t="inlineStr">
        <is>
          <t>RB, RCB</t>
        </is>
      </c>
      <c r="F13" s="9" t="n">
        <v>873</v>
      </c>
      <c r="G13" s="8" t="n">
        <v>50.1</v>
      </c>
      <c r="H13" s="8" t="n">
        <v>0.59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Luis Gomez</t>
        </is>
      </c>
      <c r="C14" s="3" t="inlineStr">
        <is>
          <t>ADT</t>
        </is>
      </c>
      <c r="D14" s="4" t="n">
        <v>26</v>
      </c>
      <c r="E14" s="3" t="inlineStr">
        <is>
          <t>RB</t>
        </is>
      </c>
      <c r="F14" s="5" t="n">
        <v>967</v>
      </c>
      <c r="G14" s="4" t="n">
        <v>48.1</v>
      </c>
      <c r="H14" s="4" t="n">
        <v>0.47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R. Aguilar</t>
        </is>
      </c>
      <c r="C15" s="7" t="inlineStr">
        <is>
          <t>Cienciano</t>
        </is>
      </c>
      <c r="D15" s="8" t="n">
        <v>24</v>
      </c>
      <c r="E15" s="7" t="inlineStr">
        <is>
          <t>RB, CB, RCB</t>
        </is>
      </c>
      <c r="F15" s="9" t="n">
        <v>920</v>
      </c>
      <c r="G15" s="8" t="n">
        <v>46</v>
      </c>
      <c r="H15" s="8" t="n">
        <v>0.35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M. Huamán</t>
        </is>
      </c>
      <c r="C16" s="3" t="inlineStr">
        <is>
          <t>Alianza Lima</t>
        </is>
      </c>
      <c r="D16" s="4" t="n">
        <v>23</v>
      </c>
      <c r="E16" s="3" t="inlineStr">
        <is>
          <t>LB, RB</t>
        </is>
      </c>
      <c r="F16" s="5" t="n">
        <v>1159</v>
      </c>
      <c r="G16" s="4" t="n">
        <v>45</v>
      </c>
      <c r="H16" s="4" t="n">
        <v>0.29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F. Alcedo</t>
        </is>
      </c>
      <c r="C17" s="7" t="inlineStr">
        <is>
          <t>Comerciantes Unidos</t>
        </is>
      </c>
      <c r="D17" s="8" t="n">
        <v>23</v>
      </c>
      <c r="E17" s="7" t="inlineStr">
        <is>
          <t>RCB, RB</t>
        </is>
      </c>
      <c r="F17" s="9" t="n">
        <v>838</v>
      </c>
      <c r="G17" s="8" t="n">
        <v>44</v>
      </c>
      <c r="H17" s="8" t="n">
        <v>0.24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J. Alvino</t>
        </is>
      </c>
      <c r="C18" s="3" t="inlineStr">
        <is>
          <t>ADT</t>
        </is>
      </c>
      <c r="D18" s="4" t="n">
        <v>22</v>
      </c>
      <c r="E18" s="3" t="inlineStr">
        <is>
          <t>DMF, RB, LDMF</t>
        </is>
      </c>
      <c r="F18" s="5" t="n">
        <v>668</v>
      </c>
      <c r="G18" s="4" t="n">
        <v>37.9</v>
      </c>
      <c r="H18" s="4" t="n">
        <v>-0.11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L. Sosa</t>
        </is>
      </c>
      <c r="C19" s="7" t="inlineStr">
        <is>
          <t>Sporting Cristal</t>
        </is>
      </c>
      <c r="D19" s="8" t="n">
        <v>31</v>
      </c>
      <c r="E19" s="7" t="inlineStr">
        <is>
          <t>RB</t>
        </is>
      </c>
      <c r="F19" s="9" t="n">
        <v>768</v>
      </c>
      <c r="G19" s="8" t="n">
        <v>37.5</v>
      </c>
      <c r="H19" s="8" t="n">
        <v>-0.14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M. Ruidías</t>
        </is>
      </c>
      <c r="C20" s="3" t="inlineStr">
        <is>
          <t>Cusco</t>
        </is>
      </c>
      <c r="D20" s="4" t="n">
        <v>26</v>
      </c>
      <c r="E20" s="3" t="inlineStr">
        <is>
          <t>RB, RCMF</t>
        </is>
      </c>
      <c r="F20" s="5" t="n">
        <v>1074</v>
      </c>
      <c r="G20" s="4" t="n">
        <v>37</v>
      </c>
      <c r="H20" s="4" t="n">
        <v>-0.17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Jeremy Rostaing</t>
        </is>
      </c>
      <c r="C21" s="7" t="inlineStr">
        <is>
          <t>Sport Huancayo</t>
        </is>
      </c>
      <c r="D21" s="8" t="n">
        <v>30</v>
      </c>
      <c r="E21" s="7" t="inlineStr">
        <is>
          <t>RB</t>
        </is>
      </c>
      <c r="F21" s="9" t="n">
        <v>494</v>
      </c>
      <c r="G21" s="8" t="n">
        <v>37</v>
      </c>
      <c r="H21" s="8" t="n">
        <v>-0.17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J. Toledo</t>
        </is>
      </c>
      <c r="C22" s="3" t="inlineStr">
        <is>
          <t>Juan Pablo II College</t>
        </is>
      </c>
      <c r="D22" s="4" t="n">
        <v>29</v>
      </c>
      <c r="E22" s="3" t="inlineStr">
        <is>
          <t>RB, LB</t>
        </is>
      </c>
      <c r="F22" s="5" t="n">
        <v>1026</v>
      </c>
      <c r="G22" s="4" t="n">
        <v>34.4</v>
      </c>
      <c r="H22" s="4" t="n">
        <v>-0.32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E. Canales</t>
        </is>
      </c>
      <c r="C23" s="7" t="inlineStr">
        <is>
          <t>Deportivo Garcilaso</t>
        </is>
      </c>
      <c r="D23" s="8" t="n">
        <v>24</v>
      </c>
      <c r="E23" s="7" t="inlineStr">
        <is>
          <t>RB</t>
        </is>
      </c>
      <c r="F23" s="9" t="n">
        <v>1000</v>
      </c>
      <c r="G23" s="8" t="n">
        <v>33.7</v>
      </c>
      <c r="H23" s="8" t="n">
        <v>-0.36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E. Perleche</t>
        </is>
      </c>
      <c r="C24" s="3" t="inlineStr">
        <is>
          <t>Alianza Atlético</t>
        </is>
      </c>
      <c r="D24" s="4" t="n">
        <v>25</v>
      </c>
      <c r="E24" s="3" t="inlineStr">
        <is>
          <t>RB</t>
        </is>
      </c>
      <c r="F24" s="5" t="n">
        <v>1125</v>
      </c>
      <c r="G24" s="4" t="n">
        <v>31.1</v>
      </c>
      <c r="H24" s="4" t="n">
        <v>-0.5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C. Vásquez</t>
        </is>
      </c>
      <c r="C25" s="7" t="inlineStr">
        <is>
          <t>Comerciantes Unidos</t>
        </is>
      </c>
      <c r="D25" s="8" t="n">
        <v>26</v>
      </c>
      <c r="E25" s="7" t="inlineStr">
        <is>
          <t>RB</t>
        </is>
      </c>
      <c r="F25" s="9" t="n">
        <v>420</v>
      </c>
      <c r="G25" s="8" t="n">
        <v>30</v>
      </c>
      <c r="H25" s="8" t="n">
        <v>-0.57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C. López</t>
        </is>
      </c>
      <c r="C26" s="3" t="inlineStr">
        <is>
          <t>Sport Boys</t>
        </is>
      </c>
      <c r="D26" s="4" t="n">
        <v>31</v>
      </c>
      <c r="E26" s="3" t="inlineStr">
        <is>
          <t>RAMF, RWB, LAMF</t>
        </is>
      </c>
      <c r="F26" s="5" t="n">
        <v>562</v>
      </c>
      <c r="G26" s="4" t="n">
        <v>28.6</v>
      </c>
      <c r="H26" s="4" t="n">
        <v>-0.65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A. Ramos</t>
        </is>
      </c>
      <c r="C27" s="7" t="inlineStr">
        <is>
          <t>Melgar</t>
        </is>
      </c>
      <c r="D27" s="8" t="n">
        <v>27</v>
      </c>
      <c r="E27" s="7" t="inlineStr">
        <is>
          <t>RB, LWB, RWB</t>
        </is>
      </c>
      <c r="F27" s="9" t="n">
        <v>415</v>
      </c>
      <c r="G27" s="8" t="n">
        <v>27.2</v>
      </c>
      <c r="H27" s="8" t="n">
        <v>-0.73</v>
      </c>
      <c r="I27" s="8" t="n">
        <v>29.2</v>
      </c>
      <c r="J27" s="7" t="inlineStr">
        <is>
          <t>C</t>
        </is>
      </c>
    </row>
    <row r="28">
      <c r="A28" s="2" t="n">
        <v>27</v>
      </c>
      <c r="B28" s="3" t="inlineStr">
        <is>
          <t>S. González</t>
        </is>
      </c>
      <c r="C28" s="3" t="inlineStr">
        <is>
          <t>Atlético Grau</t>
        </is>
      </c>
      <c r="D28" s="4" t="n">
        <v>25</v>
      </c>
      <c r="E28" s="3" t="inlineStr">
        <is>
          <t>RB, RW</t>
        </is>
      </c>
      <c r="F28" s="5" t="n">
        <v>485</v>
      </c>
      <c r="G28" s="4" t="n">
        <v>27.2</v>
      </c>
      <c r="H28" s="4" t="n">
        <v>-0.73</v>
      </c>
      <c r="I28" s="4" t="n">
        <v>29.2</v>
      </c>
      <c r="J28" s="3" t="inlineStr">
        <is>
          <t>C</t>
        </is>
      </c>
    </row>
    <row r="29">
      <c r="A29" s="6" t="n">
        <v>28</v>
      </c>
      <c r="B29" s="7" t="inlineStr">
        <is>
          <t>Carlos Gómez</t>
        </is>
      </c>
      <c r="C29" s="7" t="inlineStr">
        <is>
          <t>FC Cajamarca</t>
        </is>
      </c>
      <c r="D29" s="8" t="n">
        <v>21</v>
      </c>
      <c r="E29" s="7" t="inlineStr">
        <is>
          <t>RB</t>
        </is>
      </c>
      <c r="F29" s="9" t="n">
        <v>421</v>
      </c>
      <c r="G29" s="8" t="n">
        <v>23.9</v>
      </c>
      <c r="H29" s="8" t="n">
        <v>-0.92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A. Polo</t>
        </is>
      </c>
      <c r="C30" s="3" t="inlineStr">
        <is>
          <t>Universitario</t>
        </is>
      </c>
      <c r="D30" s="4" t="n">
        <v>31</v>
      </c>
      <c r="E30" s="3" t="inlineStr">
        <is>
          <t>RB, RWB</t>
        </is>
      </c>
      <c r="F30" s="5" t="n">
        <v>1173</v>
      </c>
      <c r="G30" s="4" t="n">
        <v>23.7</v>
      </c>
      <c r="H30" s="4" t="n">
        <v>-0.93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O. Mora</t>
        </is>
      </c>
      <c r="C31" s="7" t="inlineStr">
        <is>
          <t>Sport Boys</t>
        </is>
      </c>
      <c r="D31" s="8" t="n">
        <v>26</v>
      </c>
      <c r="E31" s="7" t="inlineStr">
        <is>
          <t>RB, LCMF, RCMF</t>
        </is>
      </c>
      <c r="F31" s="9" t="n">
        <v>1184</v>
      </c>
      <c r="G31" s="8" t="n">
        <v>22</v>
      </c>
      <c r="H31" s="8" t="n">
        <v>-1.03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Ruidías</t>
        </is>
      </c>
      <c r="C2" s="3" t="inlineStr">
        <is>
          <t>Cusco</t>
        </is>
      </c>
      <c r="D2" s="4" t="n">
        <v>26</v>
      </c>
      <c r="E2" s="3" t="inlineStr">
        <is>
          <t>RB, RCMF</t>
        </is>
      </c>
      <c r="F2" s="5" t="n">
        <v>1074</v>
      </c>
      <c r="G2" s="4" t="n">
        <v>77.8</v>
      </c>
      <c r="H2" s="4" t="n">
        <v>2.99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Jeremy Rostaing</t>
        </is>
      </c>
      <c r="C3" s="7" t="inlineStr">
        <is>
          <t>Sport Huancayo</t>
        </is>
      </c>
      <c r="D3" s="8" t="n">
        <v>30</v>
      </c>
      <c r="E3" s="7" t="inlineStr">
        <is>
          <t>RB</t>
        </is>
      </c>
      <c r="F3" s="9" t="n">
        <v>494</v>
      </c>
      <c r="G3" s="8" t="n">
        <v>60.4</v>
      </c>
      <c r="H3" s="8" t="n">
        <v>1.83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A. Polo</t>
        </is>
      </c>
      <c r="C4" s="3" t="inlineStr">
        <is>
          <t>Universitario</t>
        </is>
      </c>
      <c r="D4" s="4" t="n">
        <v>31</v>
      </c>
      <c r="E4" s="3" t="inlineStr">
        <is>
          <t>RB, RWB</t>
        </is>
      </c>
      <c r="F4" s="5" t="n">
        <v>1173</v>
      </c>
      <c r="G4" s="4" t="n">
        <v>51.6</v>
      </c>
      <c r="H4" s="4" t="n">
        <v>1.24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J. Alvino</t>
        </is>
      </c>
      <c r="C5" s="7" t="inlineStr">
        <is>
          <t>ADT</t>
        </is>
      </c>
      <c r="D5" s="8" t="n">
        <v>22</v>
      </c>
      <c r="E5" s="7" t="inlineStr">
        <is>
          <t>DMF, RB, LDMF</t>
        </is>
      </c>
      <c r="F5" s="9" t="n">
        <v>668</v>
      </c>
      <c r="G5" s="8" t="n">
        <v>47.6</v>
      </c>
      <c r="H5" s="8" t="n">
        <v>0.97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J. González</t>
        </is>
      </c>
      <c r="C6" s="3" t="inlineStr">
        <is>
          <t>Sporting Cristal</t>
        </is>
      </c>
      <c r="D6" s="4" t="n">
        <v>30</v>
      </c>
      <c r="E6" s="3" t="inlineStr">
        <is>
          <t>RB</t>
        </is>
      </c>
      <c r="F6" s="5" t="n">
        <v>583</v>
      </c>
      <c r="G6" s="4" t="n">
        <v>46.9</v>
      </c>
      <c r="H6" s="4" t="n">
        <v>0.92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L. Sosa</t>
        </is>
      </c>
      <c r="C7" s="7" t="inlineStr">
        <is>
          <t>Sporting Cristal</t>
        </is>
      </c>
      <c r="D7" s="8" t="n">
        <v>31</v>
      </c>
      <c r="E7" s="7" t="inlineStr">
        <is>
          <t>RB</t>
        </is>
      </c>
      <c r="F7" s="9" t="n">
        <v>768</v>
      </c>
      <c r="G7" s="8" t="n">
        <v>46.3</v>
      </c>
      <c r="H7" s="8" t="n">
        <v>0.88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A. Ramos</t>
        </is>
      </c>
      <c r="C8" s="3" t="inlineStr">
        <is>
          <t>Melgar</t>
        </is>
      </c>
      <c r="D8" s="4" t="n">
        <v>27</v>
      </c>
      <c r="E8" s="3" t="inlineStr">
        <is>
          <t>RB, LWB, RWB</t>
        </is>
      </c>
      <c r="F8" s="5" t="n">
        <v>415</v>
      </c>
      <c r="G8" s="4" t="n">
        <v>44.7</v>
      </c>
      <c r="H8" s="4" t="n">
        <v>0.78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Carlos Gómez</t>
        </is>
      </c>
      <c r="C9" s="7" t="inlineStr">
        <is>
          <t>FC Cajamarca</t>
        </is>
      </c>
      <c r="D9" s="8" t="n">
        <v>21</v>
      </c>
      <c r="E9" s="7" t="inlineStr">
        <is>
          <t>RB</t>
        </is>
      </c>
      <c r="F9" s="9" t="n">
        <v>421</v>
      </c>
      <c r="G9" s="8" t="n">
        <v>43.8</v>
      </c>
      <c r="H9" s="8" t="n">
        <v>0.72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S. González</t>
        </is>
      </c>
      <c r="C10" s="3" t="inlineStr">
        <is>
          <t>Atlético Grau</t>
        </is>
      </c>
      <c r="D10" s="4" t="n">
        <v>25</v>
      </c>
      <c r="E10" s="3" t="inlineStr">
        <is>
          <t>RB, RW</t>
        </is>
      </c>
      <c r="F10" s="5" t="n">
        <v>485</v>
      </c>
      <c r="G10" s="4" t="n">
        <v>43.7</v>
      </c>
      <c r="H10" s="4" t="n">
        <v>0.71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C. Cabello</t>
        </is>
      </c>
      <c r="C11" s="7" t="inlineStr">
        <is>
          <t>ADT</t>
        </is>
      </c>
      <c r="D11" s="8" t="n">
        <v>28</v>
      </c>
      <c r="E11" s="7" t="inlineStr">
        <is>
          <t>RW, AMF, RB</t>
        </is>
      </c>
      <c r="F11" s="9" t="n">
        <v>904</v>
      </c>
      <c r="G11" s="8" t="n">
        <v>43</v>
      </c>
      <c r="H11" s="8" t="n">
        <v>0.66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J. Falconí</t>
        </is>
      </c>
      <c r="C12" s="3" t="inlineStr">
        <is>
          <t>Sport Huancayo</t>
        </is>
      </c>
      <c r="D12" s="4" t="n">
        <v>29</v>
      </c>
      <c r="E12" s="3" t="inlineStr">
        <is>
          <t>RB</t>
        </is>
      </c>
      <c r="F12" s="5" t="n">
        <v>738</v>
      </c>
      <c r="G12" s="4" t="n">
        <v>42.3</v>
      </c>
      <c r="H12" s="4" t="n">
        <v>0.62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O. Mora</t>
        </is>
      </c>
      <c r="C13" s="7" t="inlineStr">
        <is>
          <t>Sport Boys</t>
        </is>
      </c>
      <c r="D13" s="8" t="n">
        <v>26</v>
      </c>
      <c r="E13" s="7" t="inlineStr">
        <is>
          <t>RB, LCMF, RCMF</t>
        </is>
      </c>
      <c r="F13" s="9" t="n">
        <v>1184</v>
      </c>
      <c r="G13" s="8" t="n">
        <v>41.1</v>
      </c>
      <c r="H13" s="8" t="n">
        <v>0.54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E. Canales</t>
        </is>
      </c>
      <c r="C14" s="3" t="inlineStr">
        <is>
          <t>Deportivo Garcilaso</t>
        </is>
      </c>
      <c r="D14" s="4" t="n">
        <v>24</v>
      </c>
      <c r="E14" s="3" t="inlineStr">
        <is>
          <t>RB</t>
        </is>
      </c>
      <c r="F14" s="5" t="n">
        <v>1000</v>
      </c>
      <c r="G14" s="4" t="n">
        <v>40.4</v>
      </c>
      <c r="H14" s="4" t="n">
        <v>0.49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C. Souza</t>
        </is>
      </c>
      <c r="C15" s="7" t="inlineStr">
        <is>
          <t>Cienciano</t>
        </is>
      </c>
      <c r="D15" s="8" t="n">
        <v>30</v>
      </c>
      <c r="E15" s="7" t="inlineStr">
        <is>
          <t>RAMF, RW, RWB</t>
        </is>
      </c>
      <c r="F15" s="9" t="n">
        <v>804</v>
      </c>
      <c r="G15" s="8" t="n">
        <v>39.6</v>
      </c>
      <c r="H15" s="8" t="n">
        <v>0.44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C. Vásquez</t>
        </is>
      </c>
      <c r="C16" s="3" t="inlineStr">
        <is>
          <t>Comerciantes Unidos</t>
        </is>
      </c>
      <c r="D16" s="4" t="n">
        <v>26</v>
      </c>
      <c r="E16" s="3" t="inlineStr">
        <is>
          <t>RB</t>
        </is>
      </c>
      <c r="F16" s="5" t="n">
        <v>420</v>
      </c>
      <c r="G16" s="4" t="n">
        <v>37.7</v>
      </c>
      <c r="H16" s="4" t="n">
        <v>0.31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E. Perleche</t>
        </is>
      </c>
      <c r="C17" s="7" t="inlineStr">
        <is>
          <t>Alianza Atlético</t>
        </is>
      </c>
      <c r="D17" s="8" t="n">
        <v>25</v>
      </c>
      <c r="E17" s="7" t="inlineStr">
        <is>
          <t>RB</t>
        </is>
      </c>
      <c r="F17" s="9" t="n">
        <v>1125</v>
      </c>
      <c r="G17" s="8" t="n">
        <v>36.7</v>
      </c>
      <c r="H17" s="8" t="n">
        <v>0.24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M. Lazo</t>
        </is>
      </c>
      <c r="C18" s="3" t="inlineStr">
        <is>
          <t>Melgar</t>
        </is>
      </c>
      <c r="D18" s="4" t="n">
        <v>22</v>
      </c>
      <c r="E18" s="3" t="inlineStr">
        <is>
          <t>RB, RCB</t>
        </is>
      </c>
      <c r="F18" s="5" t="n">
        <v>944</v>
      </c>
      <c r="G18" s="4" t="n">
        <v>36.2</v>
      </c>
      <c r="H18" s="4" t="n">
        <v>0.21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C. Núñez</t>
        </is>
      </c>
      <c r="C19" s="7" t="inlineStr">
        <is>
          <t>Cienciano</t>
        </is>
      </c>
      <c r="D19" s="8" t="n">
        <v>30</v>
      </c>
      <c r="E19" s="7" t="inlineStr">
        <is>
          <t>RB, RCB</t>
        </is>
      </c>
      <c r="F19" s="9" t="n">
        <v>873</v>
      </c>
      <c r="G19" s="8" t="n">
        <v>34.3</v>
      </c>
      <c r="H19" s="8" t="n">
        <v>0.08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M. Huamán</t>
        </is>
      </c>
      <c r="C20" s="3" t="inlineStr">
        <is>
          <t>Alianza Lima</t>
        </is>
      </c>
      <c r="D20" s="4" t="n">
        <v>23</v>
      </c>
      <c r="E20" s="3" t="inlineStr">
        <is>
          <t>LB, RB</t>
        </is>
      </c>
      <c r="F20" s="5" t="n">
        <v>1159</v>
      </c>
      <c r="G20" s="4" t="n">
        <v>31.2</v>
      </c>
      <c r="H20" s="4" t="n">
        <v>-0.13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L. Advíncula</t>
        </is>
      </c>
      <c r="C21" s="7" t="inlineStr">
        <is>
          <t>Alianza Lima</t>
        </is>
      </c>
      <c r="D21" s="8" t="n">
        <v>36</v>
      </c>
      <c r="E21" s="7" t="inlineStr">
        <is>
          <t>RB, RW</t>
        </is>
      </c>
      <c r="F21" s="9" t="n">
        <v>1199</v>
      </c>
      <c r="G21" s="8" t="n">
        <v>30.5</v>
      </c>
      <c r="H21" s="8" t="n">
        <v>-0.17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J. Toledo</t>
        </is>
      </c>
      <c r="C22" s="3" t="inlineStr">
        <is>
          <t>Juan Pablo II College</t>
        </is>
      </c>
      <c r="D22" s="4" t="n">
        <v>29</v>
      </c>
      <c r="E22" s="3" t="inlineStr">
        <is>
          <t>RB, LB</t>
        </is>
      </c>
      <c r="F22" s="5" t="n">
        <v>1026</v>
      </c>
      <c r="G22" s="4" t="n">
        <v>30</v>
      </c>
      <c r="H22" s="4" t="n">
        <v>-0.21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N. Silva</t>
        </is>
      </c>
      <c r="C23" s="7" t="inlineStr">
        <is>
          <t>Cusco</t>
        </is>
      </c>
      <c r="D23" s="8" t="n">
        <v>36</v>
      </c>
      <c r="E23" s="7" t="inlineStr">
        <is>
          <t>RAMF, LAMF, RWB</t>
        </is>
      </c>
      <c r="F23" s="9" t="n">
        <v>640</v>
      </c>
      <c r="G23" s="8" t="n">
        <v>29.5</v>
      </c>
      <c r="H23" s="8" t="n">
        <v>-0.24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R. Tapia</t>
        </is>
      </c>
      <c r="C24" s="3" t="inlineStr">
        <is>
          <t>Atlético Grau</t>
        </is>
      </c>
      <c r="D24" s="4" t="n">
        <v>31</v>
      </c>
      <c r="E24" s="3" t="inlineStr">
        <is>
          <t>RB, RCB</t>
        </is>
      </c>
      <c r="F24" s="5" t="n">
        <v>1291</v>
      </c>
      <c r="G24" s="4" t="n">
        <v>29.2</v>
      </c>
      <c r="H24" s="4" t="n">
        <v>-0.26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R. Aguilar</t>
        </is>
      </c>
      <c r="C25" s="7" t="inlineStr">
        <is>
          <t>Cienciano</t>
        </is>
      </c>
      <c r="D25" s="8" t="n">
        <v>24</v>
      </c>
      <c r="E25" s="7" t="inlineStr">
        <is>
          <t>RB, CB, RCB</t>
        </is>
      </c>
      <c r="F25" s="9" t="n">
        <v>920</v>
      </c>
      <c r="G25" s="8" t="n">
        <v>27.1</v>
      </c>
      <c r="H25" s="8" t="n">
        <v>-0.4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F. Alcedo</t>
        </is>
      </c>
      <c r="C26" s="3" t="inlineStr">
        <is>
          <t>Comerciantes Unidos</t>
        </is>
      </c>
      <c r="D26" s="4" t="n">
        <v>23</v>
      </c>
      <c r="E26" s="3" t="inlineStr">
        <is>
          <t>RCB, RB</t>
        </is>
      </c>
      <c r="F26" s="5" t="n">
        <v>838</v>
      </c>
      <c r="G26" s="4" t="n">
        <v>23.7</v>
      </c>
      <c r="H26" s="4" t="n">
        <v>-0.63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A. Salazar</t>
        </is>
      </c>
      <c r="C27" s="7" t="inlineStr">
        <is>
          <t>Deportivo Garcilaso</t>
        </is>
      </c>
      <c r="D27" s="8" t="n">
        <v>31</v>
      </c>
      <c r="E27" s="7" t="inlineStr">
        <is>
          <t>RB, CB, RCB</t>
        </is>
      </c>
      <c r="F27" s="9" t="n">
        <v>476</v>
      </c>
      <c r="G27" s="8" t="n">
        <v>21.9</v>
      </c>
      <c r="H27" s="8" t="n">
        <v>-0.75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G. Paredes</t>
        </is>
      </c>
      <c r="C28" s="3" t="inlineStr">
        <is>
          <t>UTC Cajamarca</t>
        </is>
      </c>
      <c r="D28" s="4" t="n">
        <v>23</v>
      </c>
      <c r="E28" s="3" t="inlineStr">
        <is>
          <t>RB</t>
        </is>
      </c>
      <c r="F28" s="5" t="n">
        <v>565</v>
      </c>
      <c r="G28" s="4" t="n">
        <v>20.6</v>
      </c>
      <c r="H28" s="4" t="n">
        <v>-0.84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E. Ramírez Manrique</t>
        </is>
      </c>
      <c r="C29" s="7" t="inlineStr">
        <is>
          <t>Juan Pablo II College</t>
        </is>
      </c>
      <c r="D29" s="8" t="n">
        <v>28</v>
      </c>
      <c r="E29" s="7" t="inlineStr">
        <is>
          <t>RW, RB, LW</t>
        </is>
      </c>
      <c r="F29" s="9" t="n">
        <v>655</v>
      </c>
      <c r="G29" s="8" t="n">
        <v>19.7</v>
      </c>
      <c r="H29" s="8" t="n">
        <v>-0.9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O. Takeuchi</t>
        </is>
      </c>
      <c r="C30" s="3" t="inlineStr">
        <is>
          <t>Los Chankas</t>
        </is>
      </c>
      <c r="D30" s="4" t="n">
        <v>31</v>
      </c>
      <c r="E30" s="3" t="inlineStr">
        <is>
          <t>RB, RWB, RW</t>
        </is>
      </c>
      <c r="F30" s="5" t="n">
        <v>1263</v>
      </c>
      <c r="G30" s="4" t="n">
        <v>18.9</v>
      </c>
      <c r="H30" s="4" t="n">
        <v>-0.95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W. Guzmán</t>
        </is>
      </c>
      <c r="C31" s="7" t="inlineStr">
        <is>
          <t>Alianza Atlético</t>
        </is>
      </c>
      <c r="D31" s="8" t="n">
        <v>25</v>
      </c>
      <c r="E31" s="7" t="inlineStr">
        <is>
          <t>RCB, LCB, RB</t>
        </is>
      </c>
      <c r="F31" s="9" t="n">
        <v>552</v>
      </c>
      <c r="G31" s="8" t="n">
        <v>18.6</v>
      </c>
      <c r="H31" s="8" t="n">
        <v>-0.97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Lazo</t>
        </is>
      </c>
      <c r="C2" s="3" t="inlineStr">
        <is>
          <t>Melgar</t>
        </is>
      </c>
      <c r="D2" s="4" t="n">
        <v>22</v>
      </c>
      <c r="E2" s="3" t="inlineStr">
        <is>
          <t>RB, RCB</t>
        </is>
      </c>
      <c r="F2" s="5" t="n">
        <v>944</v>
      </c>
      <c r="G2" s="4" t="n">
        <v>75.40000000000001</v>
      </c>
      <c r="H2" s="4" t="n">
        <v>2.37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Salazar</t>
        </is>
      </c>
      <c r="C3" s="7" t="inlineStr">
        <is>
          <t>Deportivo Garcilaso</t>
        </is>
      </c>
      <c r="D3" s="8" t="n">
        <v>31</v>
      </c>
      <c r="E3" s="7" t="inlineStr">
        <is>
          <t>RB, CB, RCB</t>
        </is>
      </c>
      <c r="F3" s="9" t="n">
        <v>476</v>
      </c>
      <c r="G3" s="8" t="n">
        <v>68.5</v>
      </c>
      <c r="H3" s="8" t="n">
        <v>1.84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G. Paredes</t>
        </is>
      </c>
      <c r="C4" s="3" t="inlineStr">
        <is>
          <t>UTC Cajamarca</t>
        </is>
      </c>
      <c r="D4" s="4" t="n">
        <v>23</v>
      </c>
      <c r="E4" s="3" t="inlineStr">
        <is>
          <t>RB</t>
        </is>
      </c>
      <c r="F4" s="5" t="n">
        <v>565</v>
      </c>
      <c r="G4" s="4" t="n">
        <v>65.2</v>
      </c>
      <c r="H4" s="4" t="n">
        <v>1.59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I. Iriarte</t>
        </is>
      </c>
      <c r="C5" s="7" t="inlineStr">
        <is>
          <t>Juan Pablo II College</t>
        </is>
      </c>
      <c r="D5" s="8" t="n">
        <v>25</v>
      </c>
      <c r="E5" s="7" t="inlineStr">
        <is>
          <t>RB, RCB, LCB</t>
        </is>
      </c>
      <c r="F5" s="9" t="n">
        <v>506</v>
      </c>
      <c r="G5" s="8" t="n">
        <v>61.2</v>
      </c>
      <c r="H5" s="8" t="n">
        <v>1.29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L. Garro</t>
        </is>
      </c>
      <c r="C6" s="3" t="inlineStr">
        <is>
          <t>UTC Cajamarca</t>
        </is>
      </c>
      <c r="D6" s="4" t="n">
        <v>29</v>
      </c>
      <c r="E6" s="3" t="inlineStr">
        <is>
          <t>RB</t>
        </is>
      </c>
      <c r="F6" s="5" t="n">
        <v>722</v>
      </c>
      <c r="G6" s="4" t="n">
        <v>61</v>
      </c>
      <c r="H6" s="4" t="n">
        <v>1.28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R. Tapia</t>
        </is>
      </c>
      <c r="C7" s="7" t="inlineStr">
        <is>
          <t>Atlético Grau</t>
        </is>
      </c>
      <c r="D7" s="8" t="n">
        <v>31</v>
      </c>
      <c r="E7" s="7" t="inlineStr">
        <is>
          <t>RB, RCB</t>
        </is>
      </c>
      <c r="F7" s="9" t="n">
        <v>1291</v>
      </c>
      <c r="G7" s="8" t="n">
        <v>60.4</v>
      </c>
      <c r="H7" s="8" t="n">
        <v>1.23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J. Alvino</t>
        </is>
      </c>
      <c r="C8" s="3" t="inlineStr">
        <is>
          <t>ADT</t>
        </is>
      </c>
      <c r="D8" s="4" t="n">
        <v>22</v>
      </c>
      <c r="E8" s="3" t="inlineStr">
        <is>
          <t>DMF, RB, LDMF</t>
        </is>
      </c>
      <c r="F8" s="5" t="n">
        <v>668</v>
      </c>
      <c r="G8" s="4" t="n">
        <v>54.4</v>
      </c>
      <c r="H8" s="4" t="n">
        <v>0.78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R. Aguilar</t>
        </is>
      </c>
      <c r="C9" s="7" t="inlineStr">
        <is>
          <t>Cienciano</t>
        </is>
      </c>
      <c r="D9" s="8" t="n">
        <v>24</v>
      </c>
      <c r="E9" s="7" t="inlineStr">
        <is>
          <t>RB, CB, RCB</t>
        </is>
      </c>
      <c r="F9" s="9" t="n">
        <v>920</v>
      </c>
      <c r="G9" s="8" t="n">
        <v>53.6</v>
      </c>
      <c r="H9" s="8" t="n">
        <v>0.72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C. Núñez</t>
        </is>
      </c>
      <c r="C10" s="3" t="inlineStr">
        <is>
          <t>Cienciano</t>
        </is>
      </c>
      <c r="D10" s="4" t="n">
        <v>30</v>
      </c>
      <c r="E10" s="3" t="inlineStr">
        <is>
          <t>RB, RCB</t>
        </is>
      </c>
      <c r="F10" s="5" t="n">
        <v>873</v>
      </c>
      <c r="G10" s="4" t="n">
        <v>53</v>
      </c>
      <c r="H10" s="4" t="n">
        <v>0.67</v>
      </c>
      <c r="I10" s="4" t="n">
        <v>76.40000000000001</v>
      </c>
      <c r="J10" s="3" t="inlineStr">
        <is>
          <t>A</t>
        </is>
      </c>
    </row>
    <row r="11">
      <c r="A11" s="6" t="n">
        <v>10</v>
      </c>
      <c r="B11" s="7" t="inlineStr">
        <is>
          <t>M. Huamán</t>
        </is>
      </c>
      <c r="C11" s="7" t="inlineStr">
        <is>
          <t>Alianza Lima</t>
        </is>
      </c>
      <c r="D11" s="8" t="n">
        <v>23</v>
      </c>
      <c r="E11" s="7" t="inlineStr">
        <is>
          <t>LB, RB</t>
        </is>
      </c>
      <c r="F11" s="9" t="n">
        <v>1159</v>
      </c>
      <c r="G11" s="8" t="n">
        <v>53</v>
      </c>
      <c r="H11" s="8" t="n">
        <v>0.67</v>
      </c>
      <c r="I11" s="8" t="n">
        <v>76.40000000000001</v>
      </c>
      <c r="J11" s="7" t="inlineStr">
        <is>
          <t>A</t>
        </is>
      </c>
    </row>
    <row r="12">
      <c r="A12" s="2" t="n">
        <v>11</v>
      </c>
      <c r="B12" s="3" t="inlineStr">
        <is>
          <t>W. Guzmán</t>
        </is>
      </c>
      <c r="C12" s="3" t="inlineStr">
        <is>
          <t>Alianza Atlético</t>
        </is>
      </c>
      <c r="D12" s="4" t="n">
        <v>25</v>
      </c>
      <c r="E12" s="3" t="inlineStr">
        <is>
          <t>RCB, LCB, RB</t>
        </is>
      </c>
      <c r="F12" s="5" t="n">
        <v>552</v>
      </c>
      <c r="G12" s="4" t="n">
        <v>52.4</v>
      </c>
      <c r="H12" s="4" t="n">
        <v>0.63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R. Rojas</t>
        </is>
      </c>
      <c r="C13" s="7" t="inlineStr">
        <is>
          <t>Comerciantes Unidos</t>
        </is>
      </c>
      <c r="D13" s="8" t="n">
        <v>26</v>
      </c>
      <c r="E13" s="7" t="inlineStr">
        <is>
          <t>RB, RWB</t>
        </is>
      </c>
      <c r="F13" s="9" t="n">
        <v>628</v>
      </c>
      <c r="G13" s="8" t="n">
        <v>50.5</v>
      </c>
      <c r="H13" s="8" t="n">
        <v>0.48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C. López</t>
        </is>
      </c>
      <c r="C14" s="3" t="inlineStr">
        <is>
          <t>Sport Boys</t>
        </is>
      </c>
      <c r="D14" s="4" t="n">
        <v>31</v>
      </c>
      <c r="E14" s="3" t="inlineStr">
        <is>
          <t>RAMF, RWB, LAMF</t>
        </is>
      </c>
      <c r="F14" s="5" t="n">
        <v>562</v>
      </c>
      <c r="G14" s="4" t="n">
        <v>49</v>
      </c>
      <c r="H14" s="4" t="n">
        <v>0.37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M. Ruidías</t>
        </is>
      </c>
      <c r="C15" s="7" t="inlineStr">
        <is>
          <t>Cusco</t>
        </is>
      </c>
      <c r="D15" s="8" t="n">
        <v>26</v>
      </c>
      <c r="E15" s="7" t="inlineStr">
        <is>
          <t>RB, RCMF</t>
        </is>
      </c>
      <c r="F15" s="9" t="n">
        <v>1074</v>
      </c>
      <c r="G15" s="8" t="n">
        <v>48</v>
      </c>
      <c r="H15" s="8" t="n">
        <v>0.29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Luis Gomez</t>
        </is>
      </c>
      <c r="C16" s="3" t="inlineStr">
        <is>
          <t>ADT</t>
        </is>
      </c>
      <c r="D16" s="4" t="n">
        <v>26</v>
      </c>
      <c r="E16" s="3" t="inlineStr">
        <is>
          <t>RB</t>
        </is>
      </c>
      <c r="F16" s="5" t="n">
        <v>967</v>
      </c>
      <c r="G16" s="4" t="n">
        <v>46.5</v>
      </c>
      <c r="H16" s="4" t="n">
        <v>0.18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N. Silva</t>
        </is>
      </c>
      <c r="C17" s="7" t="inlineStr">
        <is>
          <t>Cusco</t>
        </is>
      </c>
      <c r="D17" s="8" t="n">
        <v>36</v>
      </c>
      <c r="E17" s="7" t="inlineStr">
        <is>
          <t>RAMF, LAMF, RWB</t>
        </is>
      </c>
      <c r="F17" s="9" t="n">
        <v>640</v>
      </c>
      <c r="G17" s="8" t="n">
        <v>45.5</v>
      </c>
      <c r="H17" s="8" t="n">
        <v>0.1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J. Falconí</t>
        </is>
      </c>
      <c r="C18" s="3" t="inlineStr">
        <is>
          <t>Sport Huancayo</t>
        </is>
      </c>
      <c r="D18" s="4" t="n">
        <v>29</v>
      </c>
      <c r="E18" s="3" t="inlineStr">
        <is>
          <t>RB</t>
        </is>
      </c>
      <c r="F18" s="5" t="n">
        <v>738</v>
      </c>
      <c r="G18" s="4" t="n">
        <v>43.6</v>
      </c>
      <c r="H18" s="4" t="n">
        <v>-0.04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Jeremy Rostaing</t>
        </is>
      </c>
      <c r="C19" s="7" t="inlineStr">
        <is>
          <t>Sport Huancayo</t>
        </is>
      </c>
      <c r="D19" s="8" t="n">
        <v>30</v>
      </c>
      <c r="E19" s="7" t="inlineStr">
        <is>
          <t>RB</t>
        </is>
      </c>
      <c r="F19" s="9" t="n">
        <v>494</v>
      </c>
      <c r="G19" s="8" t="n">
        <v>43</v>
      </c>
      <c r="H19" s="8" t="n">
        <v>-0.09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J. González</t>
        </is>
      </c>
      <c r="C20" s="3" t="inlineStr">
        <is>
          <t>Sporting Cristal</t>
        </is>
      </c>
      <c r="D20" s="4" t="n">
        <v>30</v>
      </c>
      <c r="E20" s="3" t="inlineStr">
        <is>
          <t>RB</t>
        </is>
      </c>
      <c r="F20" s="5" t="n">
        <v>583</v>
      </c>
      <c r="G20" s="4" t="n">
        <v>42.9</v>
      </c>
      <c r="H20" s="4" t="n">
        <v>-0.09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A. Perleche</t>
        </is>
      </c>
      <c r="C21" s="7" t="inlineStr">
        <is>
          <t>CD Moquegua</t>
        </is>
      </c>
      <c r="D21" s="8" t="n">
        <v>30</v>
      </c>
      <c r="E21" s="7" t="inlineStr">
        <is>
          <t>RB</t>
        </is>
      </c>
      <c r="F21" s="9" t="n">
        <v>1016</v>
      </c>
      <c r="G21" s="8" t="n">
        <v>41.8</v>
      </c>
      <c r="H21" s="8" t="n">
        <v>-0.18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F. Alcedo</t>
        </is>
      </c>
      <c r="C22" s="3" t="inlineStr">
        <is>
          <t>Comerciantes Unidos</t>
        </is>
      </c>
      <c r="D22" s="4" t="n">
        <v>23</v>
      </c>
      <c r="E22" s="3" t="inlineStr">
        <is>
          <t>RCB, RB</t>
        </is>
      </c>
      <c r="F22" s="5" t="n">
        <v>838</v>
      </c>
      <c r="G22" s="4" t="n">
        <v>41.3</v>
      </c>
      <c r="H22" s="4" t="n">
        <v>-0.21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A. Ramos</t>
        </is>
      </c>
      <c r="C23" s="7" t="inlineStr">
        <is>
          <t>Melgar</t>
        </is>
      </c>
      <c r="D23" s="8" t="n">
        <v>27</v>
      </c>
      <c r="E23" s="7" t="inlineStr">
        <is>
          <t>RB, LWB, RWB</t>
        </is>
      </c>
      <c r="F23" s="9" t="n">
        <v>415</v>
      </c>
      <c r="G23" s="8" t="n">
        <v>41.1</v>
      </c>
      <c r="H23" s="8" t="n">
        <v>-0.23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C. Cabello</t>
        </is>
      </c>
      <c r="C24" s="3" t="inlineStr">
        <is>
          <t>ADT</t>
        </is>
      </c>
      <c r="D24" s="4" t="n">
        <v>28</v>
      </c>
      <c r="E24" s="3" t="inlineStr">
        <is>
          <t>RW, AMF, RB</t>
        </is>
      </c>
      <c r="F24" s="5" t="n">
        <v>904</v>
      </c>
      <c r="G24" s="4" t="n">
        <v>39.1</v>
      </c>
      <c r="H24" s="4" t="n">
        <v>-0.38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E. Canales</t>
        </is>
      </c>
      <c r="C25" s="7" t="inlineStr">
        <is>
          <t>Deportivo Garcilaso</t>
        </is>
      </c>
      <c r="D25" s="8" t="n">
        <v>24</v>
      </c>
      <c r="E25" s="7" t="inlineStr">
        <is>
          <t>RB</t>
        </is>
      </c>
      <c r="F25" s="9" t="n">
        <v>1000</v>
      </c>
      <c r="G25" s="8" t="n">
        <v>38.8</v>
      </c>
      <c r="H25" s="8" t="n">
        <v>-0.4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Carlos Gómez</t>
        </is>
      </c>
      <c r="C26" s="3" t="inlineStr">
        <is>
          <t>FC Cajamarca</t>
        </is>
      </c>
      <c r="D26" s="4" t="n">
        <v>21</v>
      </c>
      <c r="E26" s="3" t="inlineStr">
        <is>
          <t>RB</t>
        </is>
      </c>
      <c r="F26" s="5" t="n">
        <v>421</v>
      </c>
      <c r="G26" s="4" t="n">
        <v>37.2</v>
      </c>
      <c r="H26" s="4" t="n">
        <v>-0.52</v>
      </c>
      <c r="I26" s="4" t="n">
        <v>31.9</v>
      </c>
      <c r="J26" s="3" t="inlineStr">
        <is>
          <t>C</t>
        </is>
      </c>
    </row>
    <row r="27">
      <c r="A27" s="6" t="n">
        <v>26</v>
      </c>
      <c r="B27" s="7" t="inlineStr">
        <is>
          <t>J. Toledo</t>
        </is>
      </c>
      <c r="C27" s="7" t="inlineStr">
        <is>
          <t>Juan Pablo II College</t>
        </is>
      </c>
      <c r="D27" s="8" t="n">
        <v>29</v>
      </c>
      <c r="E27" s="7" t="inlineStr">
        <is>
          <t>RB, LB</t>
        </is>
      </c>
      <c r="F27" s="9" t="n">
        <v>1026</v>
      </c>
      <c r="G27" s="8" t="n">
        <v>37.2</v>
      </c>
      <c r="H27" s="8" t="n">
        <v>-0.52</v>
      </c>
      <c r="I27" s="8" t="n">
        <v>31.9</v>
      </c>
      <c r="J27" s="7" t="inlineStr">
        <is>
          <t>C</t>
        </is>
      </c>
    </row>
    <row r="28">
      <c r="A28" s="2" t="n">
        <v>27</v>
      </c>
      <c r="B28" s="3" t="inlineStr">
        <is>
          <t>C. Souza</t>
        </is>
      </c>
      <c r="C28" s="3" t="inlineStr">
        <is>
          <t>Cienciano</t>
        </is>
      </c>
      <c r="D28" s="4" t="n">
        <v>30</v>
      </c>
      <c r="E28" s="3" t="inlineStr">
        <is>
          <t>RAMF, RW, RWB</t>
        </is>
      </c>
      <c r="F28" s="5" t="n">
        <v>804</v>
      </c>
      <c r="G28" s="4" t="n">
        <v>36</v>
      </c>
      <c r="H28" s="4" t="n">
        <v>-0.62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E. Perleche</t>
        </is>
      </c>
      <c r="C29" s="7" t="inlineStr">
        <is>
          <t>Alianza Atlético</t>
        </is>
      </c>
      <c r="D29" s="8" t="n">
        <v>25</v>
      </c>
      <c r="E29" s="7" t="inlineStr">
        <is>
          <t>RB</t>
        </is>
      </c>
      <c r="F29" s="9" t="n">
        <v>1125</v>
      </c>
      <c r="G29" s="8" t="n">
        <v>34.7</v>
      </c>
      <c r="H29" s="8" t="n">
        <v>-0.71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C. Vásquez</t>
        </is>
      </c>
      <c r="C30" s="3" t="inlineStr">
        <is>
          <t>Comerciantes Unidos</t>
        </is>
      </c>
      <c r="D30" s="4" t="n">
        <v>26</v>
      </c>
      <c r="E30" s="3" t="inlineStr">
        <is>
          <t>RB</t>
        </is>
      </c>
      <c r="F30" s="5" t="n">
        <v>420</v>
      </c>
      <c r="G30" s="4" t="n">
        <v>33.7</v>
      </c>
      <c r="H30" s="4" t="n">
        <v>-0.79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O. Mora</t>
        </is>
      </c>
      <c r="C31" s="7" t="inlineStr">
        <is>
          <t>Sport Boys</t>
        </is>
      </c>
      <c r="D31" s="8" t="n">
        <v>26</v>
      </c>
      <c r="E31" s="7" t="inlineStr">
        <is>
          <t>RB, LCMF, RCMF</t>
        </is>
      </c>
      <c r="F31" s="9" t="n">
        <v>1184</v>
      </c>
      <c r="G31" s="8" t="n">
        <v>31.5</v>
      </c>
      <c r="H31" s="8" t="n">
        <v>-0.96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2026-05-07T09:28:17Z</dcterms:created>
  <dcterms:modified xmlns:dcterms="http://purl.org/dc/terms/" xmlns:xsi="http://www.w3.org/2001/XMLSchema-instance" xsi:type="dcterms:W3CDTF">2026-05-07T09:28:17Z</dcterms:modified>
</cp:coreProperties>
</file>