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🧤 Port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0" customWidth="1" min="3" max="3"/>
    <col width="7" customWidth="1" min="4" max="4"/>
    <col width="6" customWidth="1" min="5" max="5"/>
    <col width="16" customWidth="1" min="6" max="6"/>
    <col width="20" customWidth="1" min="7" max="7"/>
    <col width="18" customWidth="1" min="8" max="8"/>
    <col width="24" customWidth="1" min="9" max="9"/>
    <col width="15" customWidth="1" min="10" max="10"/>
    <col width="25" customWidth="1" min="11" max="11"/>
    <col width="22" customWidth="1" min="12" max="12"/>
    <col width="17" customWidth="1" min="13" max="13"/>
    <col width="23" customWidth="1" min="14" max="14"/>
    <col width="31" customWidth="1" min="15" max="15"/>
  </cols>
  <sheetData>
    <row r="1" ht="22" customHeight="1">
      <c r="A1" s="1" t="inlineStr">
        <is>
          <t>#</t>
        </is>
      </c>
      <c r="B1" s="1" t="inlineStr">
        <is>
          <t>Portero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Min</t>
        </is>
      </c>
      <c r="F1" s="1" t="inlineStr">
        <is>
          <t>Score Portero</t>
        </is>
      </c>
      <c r="G1" s="1" t="inlineStr">
        <is>
          <t>Percentil Portero</t>
        </is>
      </c>
      <c r="H1" s="1" t="inlineStr">
        <is>
          <t>Z-score Portero</t>
        </is>
      </c>
      <c r="I1" s="1" t="inlineStr">
        <is>
          <t>GK Goles evitados /90</t>
        </is>
      </c>
      <c r="J1" s="1" t="inlineStr">
        <is>
          <t>GK Paradas %</t>
        </is>
      </c>
      <c r="K1" s="1" t="inlineStr">
        <is>
          <t>GK Goles recibidos /90</t>
        </is>
      </c>
      <c r="L1" s="1" t="inlineStr">
        <is>
          <t>GK xG en contra /90</t>
        </is>
      </c>
      <c r="M1" s="1" t="inlineStr">
        <is>
          <t>GK Salidas /90</t>
        </is>
      </c>
      <c r="N1" s="1" t="inlineStr">
        <is>
          <t>GK Duelos aéreos /90</t>
        </is>
      </c>
      <c r="O1" s="1" t="inlineStr">
        <is>
          <t>GK Pases atrás recibidos /90</t>
        </is>
      </c>
    </row>
    <row r="2">
      <c r="A2" s="2" t="n">
        <v>1</v>
      </c>
      <c r="B2" s="3" t="inlineStr">
        <is>
          <t>L. Bruera</t>
        </is>
      </c>
      <c r="C2" s="3" t="inlineStr">
        <is>
          <t>Carabobo</t>
        </is>
      </c>
      <c r="D2" s="4" t="n">
        <v>28</v>
      </c>
      <c r="E2" s="5" t="n">
        <v>404</v>
      </c>
      <c r="F2" s="4" t="n">
        <v>83.5</v>
      </c>
      <c r="G2" s="4" t="n">
        <v>100</v>
      </c>
      <c r="H2" s="4" t="n">
        <v>1.96</v>
      </c>
      <c r="I2" s="4" t="n">
        <v>0.822</v>
      </c>
      <c r="J2" s="4" t="n">
        <v>83.33</v>
      </c>
      <c r="K2" s="4" t="n">
        <v>0.67</v>
      </c>
      <c r="L2" s="4" t="n">
        <v>1.49</v>
      </c>
      <c r="M2" s="4" t="n">
        <v>3.12</v>
      </c>
      <c r="N2" s="4" t="n">
        <v>0.67</v>
      </c>
      <c r="O2" s="4" t="n">
        <v>0</v>
      </c>
    </row>
    <row r="3">
      <c r="A3" s="6" t="n">
        <v>2</v>
      </c>
      <c r="B3" s="7" t="inlineStr">
        <is>
          <t>J. Camargo</t>
        </is>
      </c>
      <c r="C3" s="7" t="inlineStr">
        <is>
          <t>Deportivo Táchira</t>
        </is>
      </c>
      <c r="D3" s="8" t="n">
        <v>28</v>
      </c>
      <c r="E3" s="9" t="n">
        <v>404</v>
      </c>
      <c r="F3" s="8" t="n">
        <v>66.8</v>
      </c>
      <c r="G3" s="8" t="n">
        <v>90</v>
      </c>
      <c r="H3" s="8" t="n">
        <v>0.98</v>
      </c>
      <c r="I3" s="8" t="n">
        <v>0.459</v>
      </c>
      <c r="J3" s="8" t="n">
        <v>82.34999999999999</v>
      </c>
      <c r="K3" s="8" t="n">
        <v>0.67</v>
      </c>
      <c r="L3" s="8" t="n">
        <v>1.13</v>
      </c>
      <c r="M3" s="8" t="n">
        <v>1.56</v>
      </c>
      <c r="N3" s="8" t="n">
        <v>0</v>
      </c>
      <c r="O3" s="8" t="n">
        <v>0</v>
      </c>
    </row>
    <row r="4">
      <c r="A4" s="2" t="n">
        <v>3</v>
      </c>
      <c r="B4" s="3" t="inlineStr">
        <is>
          <t>Á. Martínez</t>
        </is>
      </c>
      <c r="C4" s="3" t="inlineStr">
        <is>
          <t>2 de Mayo</t>
        </is>
      </c>
      <c r="D4" s="4" t="n">
        <v>23</v>
      </c>
      <c r="E4" s="5" t="n">
        <v>408</v>
      </c>
      <c r="F4" s="4" t="n">
        <v>65.8</v>
      </c>
      <c r="G4" s="4" t="n">
        <v>80</v>
      </c>
      <c r="H4" s="4" t="n">
        <v>0.93</v>
      </c>
      <c r="I4" s="4" t="n">
        <v>0.41</v>
      </c>
      <c r="J4" s="4" t="n">
        <v>81.25</v>
      </c>
      <c r="K4" s="4" t="n">
        <v>0.66</v>
      </c>
      <c r="L4" s="4" t="n">
        <v>1.07</v>
      </c>
      <c r="M4" s="4" t="n">
        <v>1.99</v>
      </c>
      <c r="N4" s="4" t="n">
        <v>0</v>
      </c>
      <c r="O4" s="4" t="n">
        <v>0</v>
      </c>
    </row>
    <row r="5">
      <c r="A5" s="6" t="n">
        <v>4</v>
      </c>
      <c r="B5" s="7" t="inlineStr">
        <is>
          <t>Neto Volpi</t>
        </is>
      </c>
      <c r="C5" s="7" t="inlineStr">
        <is>
          <t>Tolima</t>
        </is>
      </c>
      <c r="D5" s="8" t="n">
        <v>33</v>
      </c>
      <c r="E5" s="9" t="n">
        <v>700</v>
      </c>
      <c r="F5" s="8" t="n">
        <v>54.9</v>
      </c>
      <c r="G5" s="8" t="n">
        <v>70</v>
      </c>
      <c r="H5" s="8" t="n">
        <v>0.29</v>
      </c>
      <c r="I5" s="8" t="n">
        <v>0.027</v>
      </c>
      <c r="J5" s="8" t="n">
        <v>78.26000000000001</v>
      </c>
      <c r="K5" s="8" t="n">
        <v>0.64</v>
      </c>
      <c r="L5" s="8" t="n">
        <v>0.67</v>
      </c>
      <c r="M5" s="8" t="n">
        <v>0.9</v>
      </c>
      <c r="N5" s="8" t="n">
        <v>0.26</v>
      </c>
      <c r="O5" s="8" t="n">
        <v>0</v>
      </c>
    </row>
    <row r="6">
      <c r="A6" s="2" t="n">
        <v>5</v>
      </c>
      <c r="B6" s="3" t="inlineStr">
        <is>
          <t>S. Ichazo</t>
        </is>
      </c>
      <c r="C6" s="3" t="inlineStr">
        <is>
          <t>Medellín</t>
        </is>
      </c>
      <c r="D6" s="4" t="n">
        <v>34</v>
      </c>
      <c r="E6" s="5" t="n">
        <v>405</v>
      </c>
      <c r="F6" s="4" t="n">
        <v>51.7</v>
      </c>
      <c r="G6" s="4" t="n">
        <v>60</v>
      </c>
      <c r="H6" s="4" t="n">
        <v>0.1</v>
      </c>
      <c r="I6" s="4" t="n">
        <v>-0.08400000000000001</v>
      </c>
      <c r="J6" s="4" t="n">
        <v>76.92</v>
      </c>
      <c r="K6" s="4" t="n">
        <v>0.67</v>
      </c>
      <c r="L6" s="4" t="n">
        <v>0.58</v>
      </c>
      <c r="M6" s="4" t="n">
        <v>1.11</v>
      </c>
      <c r="N6" s="4" t="n">
        <v>0.44</v>
      </c>
      <c r="O6" s="4" t="n">
        <v>0</v>
      </c>
    </row>
    <row r="7">
      <c r="A7" s="6" t="n">
        <v>6</v>
      </c>
      <c r="B7" s="7" t="inlineStr">
        <is>
          <t>J. Contreras</t>
        </is>
      </c>
      <c r="C7" s="7" t="inlineStr">
        <is>
          <t>Barcelona</t>
        </is>
      </c>
      <c r="D7" s="8" t="n">
        <v>31</v>
      </c>
      <c r="E7" s="9" t="n">
        <v>696</v>
      </c>
      <c r="F7" s="8" t="n">
        <v>40.7</v>
      </c>
      <c r="G7" s="8" t="n">
        <v>50</v>
      </c>
      <c r="H7" s="8" t="n">
        <v>-0.54</v>
      </c>
      <c r="I7" s="8" t="n">
        <v>0.034</v>
      </c>
      <c r="J7" s="8" t="n">
        <v>75.76000000000001</v>
      </c>
      <c r="K7" s="8" t="n">
        <v>1.03</v>
      </c>
      <c r="L7" s="8" t="n">
        <v>1.07</v>
      </c>
      <c r="M7" s="8" t="n">
        <v>1.94</v>
      </c>
      <c r="N7" s="8" t="n">
        <v>0.78</v>
      </c>
      <c r="O7" s="8" t="n">
        <v>0</v>
      </c>
    </row>
    <row r="8">
      <c r="A8" s="2" t="n">
        <v>7</v>
      </c>
      <c r="B8" s="3" t="inlineStr">
        <is>
          <t>D. Enriquez</t>
        </is>
      </c>
      <c r="C8" s="3" t="inlineStr">
        <is>
          <t>Sporting Cristal</t>
        </is>
      </c>
      <c r="D8" s="4" t="n">
        <v>24</v>
      </c>
      <c r="E8" s="5" t="n">
        <v>703</v>
      </c>
      <c r="F8" s="4" t="n">
        <v>40.5</v>
      </c>
      <c r="G8" s="4" t="n">
        <v>40</v>
      </c>
      <c r="H8" s="4" t="n">
        <v>-0.55</v>
      </c>
      <c r="I8" s="4" t="n">
        <v>-0.117</v>
      </c>
      <c r="J8" s="4" t="n">
        <v>73.91</v>
      </c>
      <c r="K8" s="4" t="n">
        <v>0.77</v>
      </c>
      <c r="L8" s="4" t="n">
        <v>0.65</v>
      </c>
      <c r="M8" s="4" t="n">
        <v>0.9</v>
      </c>
      <c r="N8" s="4" t="n">
        <v>0.26</v>
      </c>
      <c r="O8" s="4" t="n">
        <v>0</v>
      </c>
    </row>
    <row r="9">
      <c r="A9" s="6" t="n">
        <v>8</v>
      </c>
      <c r="B9" s="7" t="inlineStr">
        <is>
          <t>O. Carabalí</t>
        </is>
      </c>
      <c r="C9" s="7" t="inlineStr">
        <is>
          <t>O'Higgins</t>
        </is>
      </c>
      <c r="D9" s="8" t="n">
        <v>28</v>
      </c>
      <c r="E9" s="9" t="n">
        <v>418</v>
      </c>
      <c r="F9" s="8" t="n">
        <v>36.9</v>
      </c>
      <c r="G9" s="8" t="n">
        <v>30</v>
      </c>
      <c r="H9" s="8" t="n">
        <v>-0.76</v>
      </c>
      <c r="I9" s="8" t="n">
        <v>0.237</v>
      </c>
      <c r="J9" s="8" t="n">
        <v>69.23</v>
      </c>
      <c r="K9" s="8" t="n">
        <v>0.86</v>
      </c>
      <c r="L9" s="8" t="n">
        <v>1.1</v>
      </c>
      <c r="M9" s="8" t="n">
        <v>0.65</v>
      </c>
      <c r="N9" s="8" t="n">
        <v>0.43</v>
      </c>
      <c r="O9" s="8" t="n">
        <v>0</v>
      </c>
    </row>
    <row r="10">
      <c r="A10" s="2" t="n">
        <v>9</v>
      </c>
      <c r="B10" s="3" t="inlineStr">
        <is>
          <t>Léo Linck</t>
        </is>
      </c>
      <c r="C10" s="3" t="inlineStr">
        <is>
          <t>Botafogo</t>
        </is>
      </c>
      <c r="D10" s="4" t="n">
        <v>25</v>
      </c>
      <c r="E10" s="5" t="n">
        <v>402</v>
      </c>
      <c r="F10" s="4" t="n">
        <v>34.2</v>
      </c>
      <c r="G10" s="4" t="n">
        <v>20</v>
      </c>
      <c r="H10" s="4" t="n">
        <v>-0.92</v>
      </c>
      <c r="I10" s="4" t="n">
        <v>-0.159</v>
      </c>
      <c r="J10" s="4" t="n">
        <v>66.67</v>
      </c>
      <c r="K10" s="4" t="n">
        <v>0.67</v>
      </c>
      <c r="L10" s="4" t="n">
        <v>0.51</v>
      </c>
      <c r="M10" s="4" t="n">
        <v>1.12</v>
      </c>
      <c r="N10" s="4" t="n">
        <v>0.22</v>
      </c>
      <c r="O10" s="4" t="n">
        <v>0</v>
      </c>
    </row>
    <row r="11">
      <c r="A11" s="6" t="n">
        <v>10</v>
      </c>
      <c r="B11" s="7" t="inlineStr">
        <is>
          <t>S. Sosa</t>
        </is>
      </c>
      <c r="C11" s="7" t="inlineStr">
        <is>
          <t>Juventud</t>
        </is>
      </c>
      <c r="D11" s="8" t="n">
        <v>39</v>
      </c>
      <c r="E11" s="9" t="n">
        <v>605</v>
      </c>
      <c r="F11" s="8" t="n">
        <v>24.2</v>
      </c>
      <c r="G11" s="8" t="n">
        <v>10</v>
      </c>
      <c r="H11" s="8" t="n">
        <v>-1.5</v>
      </c>
      <c r="I11" s="8" t="n">
        <v>0.049</v>
      </c>
      <c r="J11" s="8" t="n">
        <v>75</v>
      </c>
      <c r="K11" s="8" t="n">
        <v>1.19</v>
      </c>
      <c r="L11" s="8" t="n">
        <v>1.24</v>
      </c>
      <c r="M11" s="8" t="n">
        <v>0.74</v>
      </c>
      <c r="N11" s="8" t="n">
        <v>0</v>
      </c>
      <c r="O11" s="8" t="n">
        <v>0</v>
      </c>
    </row>
  </sheetData>
  <conditionalFormatting sqref="F2:F1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G2:G1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1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2026-05-13T08:36:22Z</dcterms:created>
  <dcterms:modified xmlns:dcterms="http://purl.org/dc/terms/" xmlns:xsi="http://www.w3.org/2001/XMLSchema-instance" xsi:type="dcterms:W3CDTF">2026-05-13T08:36:22Z</dcterms:modified>
</cp:coreProperties>
</file>