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J. Cabezudo</t>
        </is>
      </c>
      <c r="C2" s="3" t="inlineStr">
        <is>
          <t>Melgar</t>
        </is>
      </c>
      <c r="D2" s="4" t="n">
        <v>24</v>
      </c>
      <c r="E2" s="5" t="n">
        <v>595</v>
      </c>
      <c r="F2" s="4" t="n">
        <v>92.2</v>
      </c>
      <c r="G2" s="4" t="n">
        <v>100</v>
      </c>
      <c r="H2" s="4" t="n">
        <v>2.33</v>
      </c>
      <c r="I2" s="4" t="n">
        <v>0.254</v>
      </c>
      <c r="J2" s="4" t="n">
        <v>86.36</v>
      </c>
      <c r="K2" s="4" t="n">
        <v>0.45</v>
      </c>
      <c r="L2" s="4" t="n">
        <v>0.71</v>
      </c>
      <c r="M2" s="4" t="n">
        <v>2.12</v>
      </c>
      <c r="N2" s="4" t="n">
        <v>0.61</v>
      </c>
      <c r="O2" s="4" t="n">
        <v>0</v>
      </c>
    </row>
    <row r="3">
      <c r="A3" s="6" t="n">
        <v>2</v>
      </c>
      <c r="B3" s="7" t="inlineStr">
        <is>
          <t>A. Duarte</t>
        </is>
      </c>
      <c r="C3" s="7" t="inlineStr">
        <is>
          <t>Alianza Lima</t>
        </is>
      </c>
      <c r="D3" s="8" t="n">
        <v>32</v>
      </c>
      <c r="E3" s="9" t="n">
        <v>1105</v>
      </c>
      <c r="F3" s="8" t="n">
        <v>83.59999999999999</v>
      </c>
      <c r="G3" s="8" t="n">
        <v>95.2</v>
      </c>
      <c r="H3" s="8" t="n">
        <v>1.83</v>
      </c>
      <c r="I3" s="8" t="n">
        <v>0.13</v>
      </c>
      <c r="J3" s="8" t="n">
        <v>86.67</v>
      </c>
      <c r="K3" s="8" t="n">
        <v>0.33</v>
      </c>
      <c r="L3" s="8" t="n">
        <v>0.46</v>
      </c>
      <c r="M3" s="8" t="n">
        <v>0.9</v>
      </c>
      <c r="N3" s="8" t="n">
        <v>0.24</v>
      </c>
      <c r="O3" s="8" t="n">
        <v>0</v>
      </c>
    </row>
    <row r="4">
      <c r="A4" s="2" t="n">
        <v>3</v>
      </c>
      <c r="B4" s="3" t="inlineStr">
        <is>
          <t>D. Romero</t>
        </is>
      </c>
      <c r="C4" s="3" t="inlineStr">
        <is>
          <t>Universitario</t>
        </is>
      </c>
      <c r="D4" s="4" t="n">
        <v>24</v>
      </c>
      <c r="E4" s="5" t="n">
        <v>695</v>
      </c>
      <c r="F4" s="4" t="n">
        <v>64.59999999999999</v>
      </c>
      <c r="G4" s="4" t="n">
        <v>90.5</v>
      </c>
      <c r="H4" s="4" t="n">
        <v>0.71</v>
      </c>
      <c r="I4" s="4" t="n">
        <v>0.188</v>
      </c>
      <c r="J4" s="4" t="n">
        <v>71.43000000000001</v>
      </c>
      <c r="K4" s="4" t="n">
        <v>1.04</v>
      </c>
      <c r="L4" s="4" t="n">
        <v>1.22</v>
      </c>
      <c r="M4" s="4" t="n">
        <v>1.29</v>
      </c>
      <c r="N4" s="4" t="n">
        <v>0.52</v>
      </c>
      <c r="O4" s="4" t="n">
        <v>0</v>
      </c>
    </row>
    <row r="5">
      <c r="A5" s="6" t="n">
        <v>4</v>
      </c>
      <c r="B5" s="7" t="inlineStr">
        <is>
          <t>H. Camacho</t>
        </is>
      </c>
      <c r="C5" s="7" t="inlineStr">
        <is>
          <t>Los Chankas</t>
        </is>
      </c>
      <c r="D5" s="8" t="n">
        <v>32</v>
      </c>
      <c r="E5" s="9" t="n">
        <v>1317</v>
      </c>
      <c r="F5" s="8" t="n">
        <v>63.7</v>
      </c>
      <c r="G5" s="8" t="n">
        <v>85.7</v>
      </c>
      <c r="H5" s="8" t="n">
        <v>0.65</v>
      </c>
      <c r="I5" s="8" t="n">
        <v>0.168</v>
      </c>
      <c r="J5" s="8" t="n">
        <v>73.68000000000001</v>
      </c>
      <c r="K5" s="8" t="n">
        <v>1.03</v>
      </c>
      <c r="L5" s="8" t="n">
        <v>1.19</v>
      </c>
      <c r="M5" s="8" t="n">
        <v>1.5</v>
      </c>
      <c r="N5" s="8" t="n">
        <v>0.21</v>
      </c>
      <c r="O5" s="8" t="n">
        <v>0</v>
      </c>
    </row>
    <row r="6">
      <c r="A6" s="2" t="n">
        <v>5</v>
      </c>
      <c r="B6" s="3" t="inlineStr">
        <is>
          <t>I. Espinoza</t>
        </is>
      </c>
      <c r="C6" s="3" t="inlineStr">
        <is>
          <t>Cienciano</t>
        </is>
      </c>
      <c r="D6" s="4" t="n">
        <v>30</v>
      </c>
      <c r="E6" s="5" t="n">
        <v>607</v>
      </c>
      <c r="F6" s="4" t="n">
        <v>61.9</v>
      </c>
      <c r="G6" s="4" t="n">
        <v>81</v>
      </c>
      <c r="H6" s="4" t="n">
        <v>0.55</v>
      </c>
      <c r="I6" s="4" t="n">
        <v>0.185</v>
      </c>
      <c r="J6" s="4" t="n">
        <v>72</v>
      </c>
      <c r="K6" s="4" t="n">
        <v>1.04</v>
      </c>
      <c r="L6" s="4" t="n">
        <v>1.22</v>
      </c>
      <c r="M6" s="4" t="n">
        <v>0.89</v>
      </c>
      <c r="N6" s="4" t="n">
        <v>0.3</v>
      </c>
      <c r="O6" s="4" t="n">
        <v>0</v>
      </c>
    </row>
    <row r="7">
      <c r="A7" s="6" t="n">
        <v>6</v>
      </c>
      <c r="B7" s="7" t="inlineStr">
        <is>
          <t>P. Álvarez</t>
        </is>
      </c>
      <c r="C7" s="7" t="inlineStr">
        <is>
          <t>Atlético Grau</t>
        </is>
      </c>
      <c r="D7" s="8" t="n">
        <v>32</v>
      </c>
      <c r="E7" s="9" t="n">
        <v>1300</v>
      </c>
      <c r="F7" s="8" t="n">
        <v>60.5</v>
      </c>
      <c r="G7" s="8" t="n">
        <v>76.2</v>
      </c>
      <c r="H7" s="8" t="n">
        <v>0.46</v>
      </c>
      <c r="I7" s="8" t="n">
        <v>0.029</v>
      </c>
      <c r="J7" s="8" t="n">
        <v>75</v>
      </c>
      <c r="K7" s="8" t="n">
        <v>1.04</v>
      </c>
      <c r="L7" s="8" t="n">
        <v>1.07</v>
      </c>
      <c r="M7" s="8" t="n">
        <v>1.25</v>
      </c>
      <c r="N7" s="8" t="n">
        <v>0.42</v>
      </c>
      <c r="O7" s="8" t="n">
        <v>0</v>
      </c>
    </row>
    <row r="8">
      <c r="A8" s="2" t="n">
        <v>7</v>
      </c>
      <c r="B8" s="3" t="inlineStr">
        <is>
          <t>D. Prieto</t>
        </is>
      </c>
      <c r="C8" s="3" t="inlineStr">
        <is>
          <t>Alianza Atlético</t>
        </is>
      </c>
      <c r="D8" s="4" t="n">
        <v>30</v>
      </c>
      <c r="E8" s="5" t="n">
        <v>1111</v>
      </c>
      <c r="F8" s="4" t="n">
        <v>60</v>
      </c>
      <c r="G8" s="4" t="n">
        <v>71.40000000000001</v>
      </c>
      <c r="H8" s="4" t="n">
        <v>0.43</v>
      </c>
      <c r="I8" s="4" t="n">
        <v>-0.075</v>
      </c>
      <c r="J8" s="4" t="n">
        <v>70.27</v>
      </c>
      <c r="K8" s="4" t="n">
        <v>0.89</v>
      </c>
      <c r="L8" s="4" t="n">
        <v>0.82</v>
      </c>
      <c r="M8" s="4" t="n">
        <v>2.43</v>
      </c>
      <c r="N8" s="4" t="n">
        <v>0.57</v>
      </c>
      <c r="O8" s="4" t="n">
        <v>0</v>
      </c>
    </row>
    <row r="9">
      <c r="A9" s="6" t="n">
        <v>8</v>
      </c>
      <c r="B9" s="7" t="inlineStr">
        <is>
          <t>M. Córdova</t>
        </is>
      </c>
      <c r="C9" s="7" t="inlineStr">
        <is>
          <t>Comerciantes Unidos</t>
        </is>
      </c>
      <c r="D9" s="8" t="n">
        <v>23</v>
      </c>
      <c r="E9" s="9" t="n">
        <v>1329</v>
      </c>
      <c r="F9" s="8" t="n">
        <v>59.4</v>
      </c>
      <c r="G9" s="8" t="n">
        <v>66.7</v>
      </c>
      <c r="H9" s="8" t="n">
        <v>0.4</v>
      </c>
      <c r="I9" s="8" t="n">
        <v>0.067</v>
      </c>
      <c r="J9" s="8" t="n">
        <v>73.33</v>
      </c>
      <c r="K9" s="8" t="n">
        <v>1.08</v>
      </c>
      <c r="L9" s="8" t="n">
        <v>1.15</v>
      </c>
      <c r="M9" s="8" t="n">
        <v>1.35</v>
      </c>
      <c r="N9" s="8" t="n">
        <v>0.34</v>
      </c>
      <c r="O9" s="8" t="n">
        <v>0</v>
      </c>
    </row>
    <row r="10">
      <c r="A10" s="2" t="n">
        <v>9</v>
      </c>
      <c r="B10" s="3" t="inlineStr">
        <is>
          <t>C. Grados</t>
        </is>
      </c>
      <c r="C10" s="3" t="inlineStr">
        <is>
          <t>CD Moquegua</t>
        </is>
      </c>
      <c r="D10" s="4" t="n">
        <v>30</v>
      </c>
      <c r="E10" s="5" t="n">
        <v>1101</v>
      </c>
      <c r="F10" s="4" t="n">
        <v>58.5</v>
      </c>
      <c r="G10" s="4" t="n">
        <v>61.9</v>
      </c>
      <c r="H10" s="4" t="n">
        <v>0.35</v>
      </c>
      <c r="I10" s="4" t="n">
        <v>0.172</v>
      </c>
      <c r="J10" s="4" t="n">
        <v>69.23</v>
      </c>
      <c r="K10" s="4" t="n">
        <v>1.31</v>
      </c>
      <c r="L10" s="4" t="n">
        <v>1.48</v>
      </c>
      <c r="M10" s="4" t="n">
        <v>1.8</v>
      </c>
      <c r="N10" s="4" t="n">
        <v>0.49</v>
      </c>
      <c r="O10" s="4" t="n">
        <v>0</v>
      </c>
    </row>
    <row r="11">
      <c r="A11" s="6" t="n">
        <v>10</v>
      </c>
      <c r="B11" s="7" t="inlineStr">
        <is>
          <t>M. Vargas</t>
        </is>
      </c>
      <c r="C11" s="7" t="inlineStr">
        <is>
          <t>Universitario</t>
        </is>
      </c>
      <c r="D11" s="8" t="n">
        <v>29</v>
      </c>
      <c r="E11" s="9" t="n">
        <v>595</v>
      </c>
      <c r="F11" s="8" t="n">
        <v>57.1</v>
      </c>
      <c r="G11" s="8" t="n">
        <v>57.1</v>
      </c>
      <c r="H11" s="8" t="n">
        <v>0.26</v>
      </c>
      <c r="I11" s="8" t="n">
        <v>-0.11</v>
      </c>
      <c r="J11" s="8" t="n">
        <v>75</v>
      </c>
      <c r="K11" s="8" t="n">
        <v>0.76</v>
      </c>
      <c r="L11" s="8" t="n">
        <v>0.65</v>
      </c>
      <c r="M11" s="8" t="n">
        <v>0.91</v>
      </c>
      <c r="N11" s="8" t="n">
        <v>0.15</v>
      </c>
      <c r="O11" s="8" t="n">
        <v>0</v>
      </c>
    </row>
    <row r="12">
      <c r="A12" s="2" t="n">
        <v>11</v>
      </c>
      <c r="B12" s="3" t="inlineStr">
        <is>
          <t>D. Melián</t>
        </is>
      </c>
      <c r="C12" s="3" t="inlineStr">
        <is>
          <t>Sport Boys</t>
        </is>
      </c>
      <c r="D12" s="4" t="n">
        <v>34</v>
      </c>
      <c r="E12" s="5" t="n">
        <v>1017</v>
      </c>
      <c r="F12" s="4" t="n">
        <v>54.7</v>
      </c>
      <c r="G12" s="4" t="n">
        <v>52.4</v>
      </c>
      <c r="H12" s="4" t="n">
        <v>0.12</v>
      </c>
      <c r="I12" s="4" t="n">
        <v>0.096</v>
      </c>
      <c r="J12" s="4" t="n">
        <v>70.73</v>
      </c>
      <c r="K12" s="4" t="n">
        <v>1.06</v>
      </c>
      <c r="L12" s="4" t="n">
        <v>1.16</v>
      </c>
      <c r="M12" s="4" t="n">
        <v>0.62</v>
      </c>
      <c r="N12" s="4" t="n">
        <v>0.09</v>
      </c>
      <c r="O12" s="4" t="n">
        <v>0</v>
      </c>
    </row>
    <row r="13">
      <c r="A13" s="6" t="n">
        <v>12</v>
      </c>
      <c r="B13" s="7" t="inlineStr">
        <is>
          <t>P. Zubczuk</t>
        </is>
      </c>
      <c r="C13" s="7" t="inlineStr">
        <is>
          <t>Deportivo Garcilaso</t>
        </is>
      </c>
      <c r="D13" s="8" t="n">
        <v>31</v>
      </c>
      <c r="E13" s="9" t="n">
        <v>1312</v>
      </c>
      <c r="F13" s="8" t="n">
        <v>54.4</v>
      </c>
      <c r="G13" s="8" t="n">
        <v>47.6</v>
      </c>
      <c r="H13" s="8" t="n">
        <v>0.1</v>
      </c>
      <c r="I13" s="8" t="n">
        <v>-0.027</v>
      </c>
      <c r="J13" s="8" t="n">
        <v>70.91</v>
      </c>
      <c r="K13" s="8" t="n">
        <v>1.1</v>
      </c>
      <c r="L13" s="8" t="n">
        <v>1.07</v>
      </c>
      <c r="M13" s="8" t="n">
        <v>1.37</v>
      </c>
      <c r="N13" s="8" t="n">
        <v>0.41</v>
      </c>
      <c r="O13" s="8" t="n">
        <v>0</v>
      </c>
    </row>
    <row r="14">
      <c r="A14" s="2" t="n">
        <v>13</v>
      </c>
      <c r="B14" s="3" t="inlineStr">
        <is>
          <t>J. Valencia</t>
        </is>
      </c>
      <c r="C14" s="3" t="inlineStr">
        <is>
          <t>ADT</t>
        </is>
      </c>
      <c r="D14" s="4" t="n">
        <v>33</v>
      </c>
      <c r="E14" s="5" t="n">
        <v>915</v>
      </c>
      <c r="F14" s="4" t="n">
        <v>53.5</v>
      </c>
      <c r="G14" s="4" t="n">
        <v>42.9</v>
      </c>
      <c r="H14" s="4" t="n">
        <v>0.05</v>
      </c>
      <c r="I14" s="4" t="n">
        <v>0.036</v>
      </c>
      <c r="J14" s="4" t="n">
        <v>69.44</v>
      </c>
      <c r="K14" s="4" t="n">
        <v>1.08</v>
      </c>
      <c r="L14" s="4" t="n">
        <v>1.12</v>
      </c>
      <c r="M14" s="4" t="n">
        <v>1.18</v>
      </c>
      <c r="N14" s="4" t="n">
        <v>0.2</v>
      </c>
      <c r="O14" s="4" t="n">
        <v>0</v>
      </c>
    </row>
    <row r="15">
      <c r="A15" s="6" t="n">
        <v>14</v>
      </c>
      <c r="B15" s="7" t="inlineStr">
        <is>
          <t>G. Falcón</t>
        </is>
      </c>
      <c r="C15" s="7" t="inlineStr">
        <is>
          <t>Cienciano</t>
        </is>
      </c>
      <c r="D15" s="8" t="n">
        <v>29</v>
      </c>
      <c r="E15" s="9" t="n">
        <v>718</v>
      </c>
      <c r="F15" s="8" t="n">
        <v>46.6</v>
      </c>
      <c r="G15" s="8" t="n">
        <v>38.1</v>
      </c>
      <c r="H15" s="8" t="n">
        <v>-0.36</v>
      </c>
      <c r="I15" s="8" t="n">
        <v>0.043</v>
      </c>
      <c r="J15" s="8" t="n">
        <v>65.38</v>
      </c>
      <c r="K15" s="8" t="n">
        <v>1.13</v>
      </c>
      <c r="L15" s="8" t="n">
        <v>1.17</v>
      </c>
      <c r="M15" s="8" t="n">
        <v>0.25</v>
      </c>
      <c r="N15" s="8" t="n">
        <v>0.13</v>
      </c>
      <c r="O15" s="8" t="n">
        <v>0</v>
      </c>
    </row>
    <row r="16">
      <c r="A16" s="2" t="n">
        <v>15</v>
      </c>
      <c r="B16" s="3" t="inlineStr">
        <is>
          <t>C. Mosquera</t>
        </is>
      </c>
      <c r="C16" s="3" t="inlineStr">
        <is>
          <t>FC Cajamarca</t>
        </is>
      </c>
      <c r="D16" s="4" t="n">
        <v>31</v>
      </c>
      <c r="E16" s="5" t="n">
        <v>1094</v>
      </c>
      <c r="F16" s="4" t="n">
        <v>45.8</v>
      </c>
      <c r="G16" s="4" t="n">
        <v>33.3</v>
      </c>
      <c r="H16" s="4" t="n">
        <v>-0.4</v>
      </c>
      <c r="I16" s="4" t="n">
        <v>-0.026</v>
      </c>
      <c r="J16" s="4" t="n">
        <v>70.77</v>
      </c>
      <c r="K16" s="4" t="n">
        <v>1.56</v>
      </c>
      <c r="L16" s="4" t="n">
        <v>1.54</v>
      </c>
      <c r="M16" s="4" t="n">
        <v>2.06</v>
      </c>
      <c r="N16" s="4" t="n">
        <v>0.16</v>
      </c>
      <c r="O16" s="4" t="n">
        <v>0</v>
      </c>
    </row>
    <row r="17">
      <c r="A17" s="6" t="n">
        <v>16</v>
      </c>
      <c r="B17" s="7" t="inlineStr">
        <is>
          <t>Á. Campos</t>
        </is>
      </c>
      <c r="C17" s="7" t="inlineStr">
        <is>
          <t>UTC Cajamarca</t>
        </is>
      </c>
      <c r="D17" s="8" t="n">
        <v>33</v>
      </c>
      <c r="E17" s="9" t="n">
        <v>1104</v>
      </c>
      <c r="F17" s="8" t="n">
        <v>39.3</v>
      </c>
      <c r="G17" s="8" t="n">
        <v>28.6</v>
      </c>
      <c r="H17" s="8" t="n">
        <v>-0.79</v>
      </c>
      <c r="I17" s="8" t="n">
        <v>-0.061</v>
      </c>
      <c r="J17" s="8" t="n">
        <v>62.5</v>
      </c>
      <c r="K17" s="8" t="n">
        <v>1.22</v>
      </c>
      <c r="L17" s="8" t="n">
        <v>1.16</v>
      </c>
      <c r="M17" s="8" t="n">
        <v>0.82</v>
      </c>
      <c r="N17" s="8" t="n">
        <v>0</v>
      </c>
      <c r="O17" s="8" t="n">
        <v>0</v>
      </c>
    </row>
    <row r="18">
      <c r="A18" s="2" t="n">
        <v>17</v>
      </c>
      <c r="B18" s="3" t="inlineStr">
        <is>
          <t>C. Cáceda</t>
        </is>
      </c>
      <c r="C18" s="3" t="inlineStr">
        <is>
          <t>Melgar</t>
        </is>
      </c>
      <c r="D18" s="4" t="n">
        <v>34</v>
      </c>
      <c r="E18" s="5" t="n">
        <v>716</v>
      </c>
      <c r="F18" s="4" t="n">
        <v>37.3</v>
      </c>
      <c r="G18" s="4" t="n">
        <v>23.8</v>
      </c>
      <c r="H18" s="4" t="n">
        <v>-0.91</v>
      </c>
      <c r="I18" s="4" t="n">
        <v>-0.136</v>
      </c>
      <c r="J18" s="4" t="n">
        <v>66.67</v>
      </c>
      <c r="K18" s="4" t="n">
        <v>1.63</v>
      </c>
      <c r="L18" s="4" t="n">
        <v>1.5</v>
      </c>
      <c r="M18" s="4" t="n">
        <v>1.38</v>
      </c>
      <c r="N18" s="4" t="n">
        <v>0.38</v>
      </c>
      <c r="O18" s="4" t="n">
        <v>0</v>
      </c>
    </row>
    <row r="19">
      <c r="A19" s="6" t="n">
        <v>18</v>
      </c>
      <c r="B19" s="7" t="inlineStr">
        <is>
          <t>D. Enriquez</t>
        </is>
      </c>
      <c r="C19" s="7" t="inlineStr">
        <is>
          <t>Sporting Cristal</t>
        </is>
      </c>
      <c r="D19" s="8" t="n">
        <v>24</v>
      </c>
      <c r="E19" s="9" t="n">
        <v>1312</v>
      </c>
      <c r="F19" s="8" t="n">
        <v>32</v>
      </c>
      <c r="G19" s="8" t="n">
        <v>19</v>
      </c>
      <c r="H19" s="8" t="n">
        <v>-1.22</v>
      </c>
      <c r="I19" s="8" t="n">
        <v>-0.188</v>
      </c>
      <c r="J19" s="8" t="n">
        <v>65.08</v>
      </c>
      <c r="K19" s="8" t="n">
        <v>1.51</v>
      </c>
      <c r="L19" s="8" t="n">
        <v>1.32</v>
      </c>
      <c r="M19" s="8" t="n">
        <v>0.55</v>
      </c>
      <c r="N19" s="8" t="n">
        <v>0.14</v>
      </c>
      <c r="O19" s="8" t="n">
        <v>0</v>
      </c>
    </row>
    <row r="20">
      <c r="A20" s="2" t="n">
        <v>19</v>
      </c>
      <c r="B20" s="3" t="inlineStr">
        <is>
          <t>A. Zamudio</t>
        </is>
      </c>
      <c r="C20" s="3" t="inlineStr">
        <is>
          <t>Sport Huancayo</t>
        </is>
      </c>
      <c r="D20" s="4" t="n">
        <v>29</v>
      </c>
      <c r="E20" s="5" t="n">
        <v>1298</v>
      </c>
      <c r="F20" s="4" t="n">
        <v>29.6</v>
      </c>
      <c r="G20" s="4" t="n">
        <v>14.3</v>
      </c>
      <c r="H20" s="4" t="n">
        <v>-1.36</v>
      </c>
      <c r="I20" s="4" t="n">
        <v>-0.211</v>
      </c>
      <c r="J20" s="4" t="n">
        <v>60.71</v>
      </c>
      <c r="K20" s="4" t="n">
        <v>1.53</v>
      </c>
      <c r="L20" s="4" t="n">
        <v>1.31</v>
      </c>
      <c r="M20" s="4" t="n">
        <v>0.6899999999999999</v>
      </c>
      <c r="N20" s="4" t="n">
        <v>0.35</v>
      </c>
      <c r="O20" s="4" t="n">
        <v>0</v>
      </c>
    </row>
    <row r="21">
      <c r="A21" s="6" t="n">
        <v>20</v>
      </c>
      <c r="B21" s="7" t="inlineStr">
        <is>
          <t>P. Díaz</t>
        </is>
      </c>
      <c r="C21" s="7" t="inlineStr">
        <is>
          <t>Cusco</t>
        </is>
      </c>
      <c r="D21" s="8" t="n">
        <v>28</v>
      </c>
      <c r="E21" s="9" t="n">
        <v>1188</v>
      </c>
      <c r="F21" s="8" t="n">
        <v>26.7</v>
      </c>
      <c r="G21" s="8" t="n">
        <v>9.5</v>
      </c>
      <c r="H21" s="8" t="n">
        <v>-1.53</v>
      </c>
      <c r="I21" s="8" t="n">
        <v>-0.403</v>
      </c>
      <c r="J21" s="8" t="n">
        <v>64.81</v>
      </c>
      <c r="K21" s="8" t="n">
        <v>1.44</v>
      </c>
      <c r="L21" s="8" t="n">
        <v>1.04</v>
      </c>
      <c r="M21" s="8" t="n">
        <v>1.14</v>
      </c>
      <c r="N21" s="8" t="n">
        <v>0.15</v>
      </c>
      <c r="O21" s="8" t="n">
        <v>0</v>
      </c>
    </row>
    <row r="22">
      <c r="A22" s="2" t="n">
        <v>21</v>
      </c>
      <c r="B22" s="3" t="inlineStr">
        <is>
          <t>M. Vega</t>
        </is>
      </c>
      <c r="C22" s="3" t="inlineStr">
        <is>
          <t>Juan Pablo II College</t>
        </is>
      </c>
      <c r="D22" s="4" t="n">
        <v>40</v>
      </c>
      <c r="E22" s="5" t="n">
        <v>1320</v>
      </c>
      <c r="F22" s="4" t="n">
        <v>24.3</v>
      </c>
      <c r="G22" s="4" t="n">
        <v>4.8</v>
      </c>
      <c r="H22" s="4" t="n">
        <v>-1.67</v>
      </c>
      <c r="I22" s="4" t="n">
        <v>-0.158</v>
      </c>
      <c r="J22" s="4" t="n">
        <v>56.94</v>
      </c>
      <c r="K22" s="4" t="n">
        <v>2.11</v>
      </c>
      <c r="L22" s="4" t="n">
        <v>1.96</v>
      </c>
      <c r="M22" s="4" t="n">
        <v>1.91</v>
      </c>
      <c r="N22" s="4" t="n">
        <v>0.68</v>
      </c>
      <c r="O22" s="4" t="n">
        <v>0</v>
      </c>
    </row>
  </sheetData>
  <conditionalFormatting sqref="F2:F22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22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2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2026-05-13T08:36:23Z</dcterms:created>
  <dcterms:modified xmlns:dcterms="http://purl.org/dc/terms/" xmlns:xsi="http://www.w3.org/2001/XMLSchema-instance" xsi:type="dcterms:W3CDTF">2026-05-13T08:36:23Z</dcterms:modified>
</cp:coreProperties>
</file>