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Roseti</t>
        </is>
      </c>
      <c r="C2" s="3" t="inlineStr">
        <is>
          <t>Midland</t>
        </is>
      </c>
      <c r="D2" s="4" t="n">
        <v>28</v>
      </c>
      <c r="E2" s="3" t="inlineStr">
        <is>
          <t>LW, AMF, CF</t>
        </is>
      </c>
      <c r="F2" s="5" t="n">
        <v>953</v>
      </c>
      <c r="G2" s="4" t="n">
        <v>55.3</v>
      </c>
      <c r="H2" s="4" t="n">
        <v>2.76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Rodríguez</t>
        </is>
      </c>
      <c r="C3" s="7" t="inlineStr">
        <is>
          <t>Atlanta</t>
        </is>
      </c>
      <c r="D3" s="8" t="n">
        <v>26</v>
      </c>
      <c r="E3" s="7" t="inlineStr">
        <is>
          <t>AMF, LW, CF</t>
        </is>
      </c>
      <c r="F3" s="9" t="n">
        <v>569</v>
      </c>
      <c r="G3" s="8" t="n">
        <v>54.1</v>
      </c>
      <c r="H3" s="8" t="n">
        <v>2.63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M. Cachi</t>
        </is>
      </c>
      <c r="C4" s="3" t="inlineStr">
        <is>
          <t>Gimnasia Jujuy</t>
        </is>
      </c>
      <c r="D4" s="4" t="n">
        <v>27</v>
      </c>
      <c r="E4" s="3" t="inlineStr">
        <is>
          <t>AMF, CF</t>
        </is>
      </c>
      <c r="F4" s="5" t="n">
        <v>534</v>
      </c>
      <c r="G4" s="4" t="n">
        <v>49.7</v>
      </c>
      <c r="H4" s="4" t="n">
        <v>2.12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M. Oses</t>
        </is>
      </c>
      <c r="C5" s="7" t="inlineStr">
        <is>
          <t>San Miguel</t>
        </is>
      </c>
      <c r="D5" s="8" t="n">
        <v>20</v>
      </c>
      <c r="E5" s="7" t="inlineStr">
        <is>
          <t>LW, RW, CF</t>
        </is>
      </c>
      <c r="F5" s="9" t="n">
        <v>831</v>
      </c>
      <c r="G5" s="8" t="n">
        <v>49.5</v>
      </c>
      <c r="H5" s="8" t="n">
        <v>2.1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N. Solís</t>
        </is>
      </c>
      <c r="C6" s="3" t="inlineStr">
        <is>
          <t>Deportivo Madryn</t>
        </is>
      </c>
      <c r="D6" s="4" t="n">
        <v>32</v>
      </c>
      <c r="E6" s="3" t="inlineStr">
        <is>
          <t>CF, LW, RDMF</t>
        </is>
      </c>
      <c r="F6" s="5" t="n">
        <v>805</v>
      </c>
      <c r="G6" s="4" t="n">
        <v>44.3</v>
      </c>
      <c r="H6" s="4" t="n">
        <v>1.5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S. González</t>
        </is>
      </c>
      <c r="C7" s="7" t="inlineStr">
        <is>
          <t>San Martín San Juan</t>
        </is>
      </c>
      <c r="D7" s="8" t="n">
        <v>34</v>
      </c>
      <c r="E7" s="7" t="inlineStr">
        <is>
          <t>AMF, CF, LCMF</t>
        </is>
      </c>
      <c r="F7" s="9" t="n">
        <v>890</v>
      </c>
      <c r="G7" s="8" t="n">
        <v>42.4</v>
      </c>
      <c r="H7" s="8" t="n">
        <v>1.28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T. Ocampo</t>
        </is>
      </c>
      <c r="C8" s="3" t="inlineStr">
        <is>
          <t>Nueva Chicago</t>
        </is>
      </c>
      <c r="D8" s="4" t="n">
        <v>17</v>
      </c>
      <c r="E8" s="3" t="inlineStr">
        <is>
          <t>RW, RWF, CF</t>
        </is>
      </c>
      <c r="F8" s="5" t="n">
        <v>512</v>
      </c>
      <c r="G8" s="4" t="n">
        <v>41.7</v>
      </c>
      <c r="H8" s="4" t="n">
        <v>1.2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N. Castro</t>
        </is>
      </c>
      <c r="C9" s="7" t="inlineStr">
        <is>
          <t>San Martín Tucumán</t>
        </is>
      </c>
      <c r="D9" s="8" t="n">
        <v>35</v>
      </c>
      <c r="E9" s="7" t="inlineStr">
        <is>
          <t>LCMF, CF</t>
        </is>
      </c>
      <c r="F9" s="9" t="n">
        <v>637</v>
      </c>
      <c r="G9" s="8" t="n">
        <v>41.6</v>
      </c>
      <c r="H9" s="8" t="n">
        <v>1.18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J. Ferrero</t>
        </is>
      </c>
      <c r="C10" s="3" t="inlineStr">
        <is>
          <t>San Miguel</t>
        </is>
      </c>
      <c r="D10" s="4" t="n">
        <v>34</v>
      </c>
      <c r="E10" s="3" t="inlineStr">
        <is>
          <t>RW, CF, LW</t>
        </is>
      </c>
      <c r="F10" s="5" t="n">
        <v>628</v>
      </c>
      <c r="G10" s="4" t="n">
        <v>41.4</v>
      </c>
      <c r="H10" s="4" t="n">
        <v>1.16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Leonardo Marinucci</t>
        </is>
      </c>
      <c r="C11" s="7" t="inlineStr">
        <is>
          <t>Chaco For Ever</t>
        </is>
      </c>
      <c r="D11" s="8" t="n">
        <v>33</v>
      </c>
      <c r="E11" s="7" t="inlineStr">
        <is>
          <t>CF, RCMF, RWF</t>
        </is>
      </c>
      <c r="F11" s="9" t="n">
        <v>719</v>
      </c>
      <c r="G11" s="8" t="n">
        <v>40.7</v>
      </c>
      <c r="H11" s="8" t="n">
        <v>1.08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L. Córdoba</t>
        </is>
      </c>
      <c r="C12" s="3" t="inlineStr">
        <is>
          <t>Racing Córdoba</t>
        </is>
      </c>
      <c r="D12" s="4" t="n">
        <v>20</v>
      </c>
      <c r="E12" s="3" t="inlineStr">
        <is>
          <t>RW, RAMF, CF</t>
        </is>
      </c>
      <c r="F12" s="5" t="n">
        <v>819</v>
      </c>
      <c r="G12" s="4" t="n">
        <v>39.5</v>
      </c>
      <c r="H12" s="4" t="n">
        <v>0.9399999999999999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E. Dening</t>
        </is>
      </c>
      <c r="C13" s="7" t="inlineStr">
        <is>
          <t>Ferro Carril Oeste</t>
        </is>
      </c>
      <c r="D13" s="8" t="n">
        <v>37</v>
      </c>
      <c r="E13" s="7" t="inlineStr">
        <is>
          <t>CF</t>
        </is>
      </c>
      <c r="F13" s="9" t="n">
        <v>516</v>
      </c>
      <c r="G13" s="8" t="n">
        <v>39.3</v>
      </c>
      <c r="H13" s="8" t="n">
        <v>0.92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A. González</t>
        </is>
      </c>
      <c r="C14" s="3" t="inlineStr">
        <is>
          <t>Ciudad de Bolívar</t>
        </is>
      </c>
      <c r="D14" s="4" t="n">
        <v>36</v>
      </c>
      <c r="E14" s="3" t="inlineStr">
        <is>
          <t>CF, AMF</t>
        </is>
      </c>
      <c r="F14" s="5" t="n">
        <v>846</v>
      </c>
      <c r="G14" s="4" t="n">
        <v>38.8</v>
      </c>
      <c r="H14" s="4" t="n">
        <v>0.86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B. Blando</t>
        </is>
      </c>
      <c r="C15" s="7" t="inlineStr">
        <is>
          <t>Agropecuario</t>
        </is>
      </c>
      <c r="D15" s="8" t="n">
        <v>31</v>
      </c>
      <c r="E15" s="7" t="inlineStr">
        <is>
          <t>CF, RWF</t>
        </is>
      </c>
      <c r="F15" s="9" t="n">
        <v>760</v>
      </c>
      <c r="G15" s="8" t="n">
        <v>38.4</v>
      </c>
      <c r="H15" s="8" t="n">
        <v>0.82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L. Albertengo</t>
        </is>
      </c>
      <c r="C16" s="3" t="inlineStr">
        <is>
          <t>Atlético Rafaela</t>
        </is>
      </c>
      <c r="D16" s="4" t="n">
        <v>35</v>
      </c>
      <c r="E16" s="3" t="inlineStr">
        <is>
          <t>CF</t>
        </is>
      </c>
      <c r="F16" s="5" t="n">
        <v>648</v>
      </c>
      <c r="G16" s="4" t="n">
        <v>37.6</v>
      </c>
      <c r="H16" s="4" t="n">
        <v>0.72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M. Sanabria</t>
        </is>
      </c>
      <c r="C17" s="7" t="inlineStr">
        <is>
          <t>Chacarita Juniors</t>
        </is>
      </c>
      <c r="D17" s="8" t="n">
        <v>23</v>
      </c>
      <c r="E17" s="7" t="inlineStr">
        <is>
          <t>LAMF, CF, LW</t>
        </is>
      </c>
      <c r="F17" s="9" t="n">
        <v>749</v>
      </c>
      <c r="G17" s="8" t="n">
        <v>37.5</v>
      </c>
      <c r="H17" s="8" t="n">
        <v>0.71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I. Rodríguez</t>
        </is>
      </c>
      <c r="C18" s="3" t="inlineStr">
        <is>
          <t>Atlanta</t>
        </is>
      </c>
      <c r="D18" s="4" t="n">
        <v>21</v>
      </c>
      <c r="E18" s="3" t="inlineStr">
        <is>
          <t>CF, AMF, LAMF</t>
        </is>
      </c>
      <c r="F18" s="5" t="n">
        <v>702</v>
      </c>
      <c r="G18" s="4" t="n">
        <v>37</v>
      </c>
      <c r="H18" s="4" t="n">
        <v>0.65</v>
      </c>
      <c r="I18" s="4" t="n">
        <v>76.8</v>
      </c>
      <c r="J18" s="3" t="inlineStr">
        <is>
          <t>A</t>
        </is>
      </c>
    </row>
    <row r="19">
      <c r="A19" s="6" t="n">
        <v>18</v>
      </c>
      <c r="B19" s="7" t="inlineStr">
        <is>
          <t>M. Moreno</t>
        </is>
      </c>
      <c r="C19" s="7" t="inlineStr">
        <is>
          <t>Atlético Rafaela</t>
        </is>
      </c>
      <c r="D19" s="8" t="n">
        <v>23</v>
      </c>
      <c r="E19" s="7" t="inlineStr">
        <is>
          <t>CF</t>
        </is>
      </c>
      <c r="F19" s="9" t="n">
        <v>814</v>
      </c>
      <c r="G19" s="8" t="n">
        <v>35.7</v>
      </c>
      <c r="H19" s="8" t="n">
        <v>0.5</v>
      </c>
      <c r="I19" s="8" t="n">
        <v>74.59999999999999</v>
      </c>
      <c r="J19" s="7" t="inlineStr">
        <is>
          <t>B</t>
        </is>
      </c>
    </row>
    <row r="20">
      <c r="A20" s="2" t="n">
        <v>19</v>
      </c>
      <c r="B20" s="3" t="inlineStr">
        <is>
          <t>D. Rostagno</t>
        </is>
      </c>
      <c r="C20" s="3" t="inlineStr">
        <is>
          <t>Estudiantes Caseros</t>
        </is>
      </c>
      <c r="D20" s="4" t="n">
        <v>24</v>
      </c>
      <c r="E20" s="3" t="inlineStr">
        <is>
          <t>CF</t>
        </is>
      </c>
      <c r="F20" s="5" t="n">
        <v>746</v>
      </c>
      <c r="G20" s="4" t="n">
        <v>35.7</v>
      </c>
      <c r="H20" s="4" t="n">
        <v>0.5</v>
      </c>
      <c r="I20" s="4" t="n">
        <v>74.59999999999999</v>
      </c>
      <c r="J20" s="3" t="inlineStr">
        <is>
          <t>B</t>
        </is>
      </c>
    </row>
    <row r="21">
      <c r="A21" s="6" t="n">
        <v>20</v>
      </c>
      <c r="B21" s="7" t="inlineStr">
        <is>
          <t>J. Correa</t>
        </is>
      </c>
      <c r="C21" s="7" t="inlineStr">
        <is>
          <t>Estudiantes Caseros</t>
        </is>
      </c>
      <c r="D21" s="8" t="n">
        <v>33</v>
      </c>
      <c r="E21" s="7" t="inlineStr">
        <is>
          <t>CF, RWF, LCMF</t>
        </is>
      </c>
      <c r="F21" s="9" t="n">
        <v>673</v>
      </c>
      <c r="G21" s="8" t="n">
        <v>35.6</v>
      </c>
      <c r="H21" s="8" t="n">
        <v>0.49</v>
      </c>
      <c r="I21" s="8" t="n">
        <v>71.7</v>
      </c>
      <c r="J21" s="7" t="inlineStr">
        <is>
          <t>B</t>
        </is>
      </c>
    </row>
    <row r="22">
      <c r="A22" s="2" t="n">
        <v>21</v>
      </c>
      <c r="B22" s="3" t="inlineStr">
        <is>
          <t>Enzo González</t>
        </is>
      </c>
      <c r="C22" s="3" t="inlineStr">
        <is>
          <t>Defensores de Belgrano</t>
        </is>
      </c>
      <c r="D22" s="4" t="n">
        <v>25</v>
      </c>
      <c r="E22" s="3" t="inlineStr">
        <is>
          <t>CF</t>
        </is>
      </c>
      <c r="F22" s="5" t="n">
        <v>770</v>
      </c>
      <c r="G22" s="4" t="n">
        <v>35.6</v>
      </c>
      <c r="H22" s="4" t="n">
        <v>0.49</v>
      </c>
      <c r="I22" s="4" t="n">
        <v>71.7</v>
      </c>
      <c r="J22" s="3" t="inlineStr">
        <is>
          <t>B</t>
        </is>
      </c>
    </row>
    <row r="23">
      <c r="A23" s="6" t="n">
        <v>22</v>
      </c>
      <c r="B23" s="7" t="inlineStr">
        <is>
          <t>F. Rojas</t>
        </is>
      </c>
      <c r="C23" s="7" t="inlineStr">
        <is>
          <t>Gimnasia y Tiro</t>
        </is>
      </c>
      <c r="D23" s="8" t="n">
        <v>25</v>
      </c>
      <c r="E23" s="7" t="inlineStr">
        <is>
          <t>RW, CF, RAMF</t>
        </is>
      </c>
      <c r="F23" s="9" t="n">
        <v>951</v>
      </c>
      <c r="G23" s="8" t="n">
        <v>35.3</v>
      </c>
      <c r="H23" s="8" t="n">
        <v>0.46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A. Gagliardi</t>
        </is>
      </c>
      <c r="C24" s="3" t="inlineStr">
        <is>
          <t>Agropecuario</t>
        </is>
      </c>
      <c r="D24" s="4" t="n">
        <v>36</v>
      </c>
      <c r="E24" s="3" t="inlineStr">
        <is>
          <t>CF</t>
        </is>
      </c>
      <c r="F24" s="5" t="n">
        <v>580</v>
      </c>
      <c r="G24" s="4" t="n">
        <v>34.7</v>
      </c>
      <c r="H24" s="4" t="n">
        <v>0.39</v>
      </c>
      <c r="I24" s="4" t="n">
        <v>67.40000000000001</v>
      </c>
      <c r="J24" s="3" t="inlineStr">
        <is>
          <t>B</t>
        </is>
      </c>
    </row>
    <row r="25">
      <c r="A25" s="6" t="n">
        <v>24</v>
      </c>
      <c r="B25" s="7" t="inlineStr">
        <is>
          <t>M. Benegas</t>
        </is>
      </c>
      <c r="C25" s="7" t="inlineStr">
        <is>
          <t>Almagro</t>
        </is>
      </c>
      <c r="D25" s="8" t="n">
        <v>20</v>
      </c>
      <c r="E25" s="7" t="inlineStr">
        <is>
          <t>CF, AMF</t>
        </is>
      </c>
      <c r="F25" s="9" t="n">
        <v>770</v>
      </c>
      <c r="G25" s="8" t="n">
        <v>34.7</v>
      </c>
      <c r="H25" s="8" t="n">
        <v>0.39</v>
      </c>
      <c r="I25" s="8" t="n">
        <v>67.40000000000001</v>
      </c>
      <c r="J25" s="7" t="inlineStr">
        <is>
          <t>B</t>
        </is>
      </c>
    </row>
    <row r="26">
      <c r="A26" s="2" t="n">
        <v>25</v>
      </c>
      <c r="B26" s="3" t="inlineStr">
        <is>
          <t>G. Berterame</t>
        </is>
      </c>
      <c r="C26" s="3" t="inlineStr">
        <is>
          <t>Deportivo Morón</t>
        </is>
      </c>
      <c r="D26" s="4" t="n">
        <v>29</v>
      </c>
      <c r="E26" s="3" t="inlineStr">
        <is>
          <t>CF, RW</t>
        </is>
      </c>
      <c r="F26" s="5" t="n">
        <v>675</v>
      </c>
      <c r="G26" s="4" t="n">
        <v>34.6</v>
      </c>
      <c r="H26" s="4" t="n">
        <v>0.38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F. Bustamante</t>
        </is>
      </c>
      <c r="C27" s="7" t="inlineStr">
        <is>
          <t>Almagro</t>
        </is>
      </c>
      <c r="D27" s="8" t="n">
        <v>27</v>
      </c>
      <c r="E27" s="7" t="inlineStr">
        <is>
          <t>LAMF, LW, CF</t>
        </is>
      </c>
      <c r="F27" s="9" t="n">
        <v>727</v>
      </c>
      <c r="G27" s="8" t="n">
        <v>34.2</v>
      </c>
      <c r="H27" s="8" t="n">
        <v>0.33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S. Sala</t>
        </is>
      </c>
      <c r="C28" s="3" t="inlineStr">
        <is>
          <t>Club Atlético Güemes</t>
        </is>
      </c>
      <c r="D28" s="4" t="n">
        <v>24</v>
      </c>
      <c r="E28" s="3" t="inlineStr">
        <is>
          <t>CF, LW</t>
        </is>
      </c>
      <c r="F28" s="5" t="n">
        <v>1004</v>
      </c>
      <c r="G28" s="4" t="n">
        <v>33.4</v>
      </c>
      <c r="H28" s="4" t="n">
        <v>0.24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F. Fagúndez</t>
        </is>
      </c>
      <c r="C29" s="7" t="inlineStr">
        <is>
          <t>Deportivo Morón</t>
        </is>
      </c>
      <c r="D29" s="8" t="n">
        <v>27</v>
      </c>
      <c r="E29" s="7" t="inlineStr">
        <is>
          <t>CF</t>
        </is>
      </c>
      <c r="F29" s="9" t="n">
        <v>514</v>
      </c>
      <c r="G29" s="8" t="n">
        <v>33.2</v>
      </c>
      <c r="H29" s="8" t="n">
        <v>0.22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R. Blanco</t>
        </is>
      </c>
      <c r="C30" s="3" t="inlineStr">
        <is>
          <t>All Boys</t>
        </is>
      </c>
      <c r="D30" s="4" t="n">
        <v>35</v>
      </c>
      <c r="E30" s="3" t="inlineStr">
        <is>
          <t>AMF, CF, LCMF</t>
        </is>
      </c>
      <c r="F30" s="5" t="n">
        <v>799</v>
      </c>
      <c r="G30" s="4" t="n">
        <v>33</v>
      </c>
      <c r="H30" s="4" t="n">
        <v>0.19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M. Asenjo</t>
        </is>
      </c>
      <c r="C31" s="7" t="inlineStr">
        <is>
          <t>Los Andes</t>
        </is>
      </c>
      <c r="D31" s="8" t="n">
        <v>31</v>
      </c>
      <c r="E31" s="7" t="inlineStr">
        <is>
          <t>CF</t>
        </is>
      </c>
      <c r="F31" s="9" t="n">
        <v>954</v>
      </c>
      <c r="G31" s="8" t="n">
        <v>32.5</v>
      </c>
      <c r="H31" s="8" t="n">
        <v>0.14</v>
      </c>
      <c r="I31" s="8" t="n">
        <v>57.2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Fagúndez</t>
        </is>
      </c>
      <c r="C2" s="3" t="inlineStr">
        <is>
          <t>Deportivo Morón</t>
        </is>
      </c>
      <c r="D2" s="4" t="n">
        <v>27</v>
      </c>
      <c r="E2" s="3" t="inlineStr">
        <is>
          <t>CF</t>
        </is>
      </c>
      <c r="F2" s="5" t="n">
        <v>514</v>
      </c>
      <c r="G2" s="4" t="n">
        <v>56.6</v>
      </c>
      <c r="H2" s="4" t="n">
        <v>2.62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Roseti</t>
        </is>
      </c>
      <c r="C3" s="7" t="inlineStr">
        <is>
          <t>Midland</t>
        </is>
      </c>
      <c r="D3" s="8" t="n">
        <v>28</v>
      </c>
      <c r="E3" s="7" t="inlineStr">
        <is>
          <t>LW, AMF, CF</t>
        </is>
      </c>
      <c r="F3" s="9" t="n">
        <v>953</v>
      </c>
      <c r="G3" s="8" t="n">
        <v>54.2</v>
      </c>
      <c r="H3" s="8" t="n">
        <v>2.38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T. Ocampo</t>
        </is>
      </c>
      <c r="C4" s="3" t="inlineStr">
        <is>
          <t>Nueva Chicago</t>
        </is>
      </c>
      <c r="D4" s="4" t="n">
        <v>17</v>
      </c>
      <c r="E4" s="3" t="inlineStr">
        <is>
          <t>RW, RWF, CF</t>
        </is>
      </c>
      <c r="F4" s="5" t="n">
        <v>512</v>
      </c>
      <c r="G4" s="4" t="n">
        <v>50.4</v>
      </c>
      <c r="H4" s="4" t="n">
        <v>1.99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M. Oses</t>
        </is>
      </c>
      <c r="C5" s="7" t="inlineStr">
        <is>
          <t>San Miguel</t>
        </is>
      </c>
      <c r="D5" s="8" t="n">
        <v>20</v>
      </c>
      <c r="E5" s="7" t="inlineStr">
        <is>
          <t>LW, RW, CF</t>
        </is>
      </c>
      <c r="F5" s="9" t="n">
        <v>831</v>
      </c>
      <c r="G5" s="8" t="n">
        <v>47.4</v>
      </c>
      <c r="H5" s="8" t="n">
        <v>1.69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M. Cachi</t>
        </is>
      </c>
      <c r="C6" s="3" t="inlineStr">
        <is>
          <t>Gimnasia Jujuy</t>
        </is>
      </c>
      <c r="D6" s="4" t="n">
        <v>27</v>
      </c>
      <c r="E6" s="3" t="inlineStr">
        <is>
          <t>AMF, CF</t>
        </is>
      </c>
      <c r="F6" s="5" t="n">
        <v>534</v>
      </c>
      <c r="G6" s="4" t="n">
        <v>46.8</v>
      </c>
      <c r="H6" s="4" t="n">
        <v>1.63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J. Rodríguez</t>
        </is>
      </c>
      <c r="C7" s="7" t="inlineStr">
        <is>
          <t>Atlanta</t>
        </is>
      </c>
      <c r="D7" s="8" t="n">
        <v>26</v>
      </c>
      <c r="E7" s="7" t="inlineStr">
        <is>
          <t>AMF, LW, CF</t>
        </is>
      </c>
      <c r="F7" s="9" t="n">
        <v>569</v>
      </c>
      <c r="G7" s="8" t="n">
        <v>46.6</v>
      </c>
      <c r="H7" s="8" t="n">
        <v>1.61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E. Dening</t>
        </is>
      </c>
      <c r="C8" s="3" t="inlineStr">
        <is>
          <t>Ferro Carril Oeste</t>
        </is>
      </c>
      <c r="D8" s="4" t="n">
        <v>37</v>
      </c>
      <c r="E8" s="3" t="inlineStr">
        <is>
          <t>CF</t>
        </is>
      </c>
      <c r="F8" s="5" t="n">
        <v>516</v>
      </c>
      <c r="G8" s="4" t="n">
        <v>45.9</v>
      </c>
      <c r="H8" s="4" t="n">
        <v>1.54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E. Aguirre</t>
        </is>
      </c>
      <c r="C9" s="7" t="inlineStr">
        <is>
          <t>Defensores de Belgrano</t>
        </is>
      </c>
      <c r="D9" s="8" t="n">
        <v>34</v>
      </c>
      <c r="E9" s="7" t="inlineStr">
        <is>
          <t>CF</t>
        </is>
      </c>
      <c r="F9" s="9" t="n">
        <v>713</v>
      </c>
      <c r="G9" s="8" t="n">
        <v>45</v>
      </c>
      <c r="H9" s="8" t="n">
        <v>1.45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B. Blando</t>
        </is>
      </c>
      <c r="C10" s="3" t="inlineStr">
        <is>
          <t>Agropecuario</t>
        </is>
      </c>
      <c r="D10" s="4" t="n">
        <v>31</v>
      </c>
      <c r="E10" s="3" t="inlineStr">
        <is>
          <t>CF, RWF</t>
        </is>
      </c>
      <c r="F10" s="5" t="n">
        <v>760</v>
      </c>
      <c r="G10" s="4" t="n">
        <v>42.9</v>
      </c>
      <c r="H10" s="4" t="n">
        <v>1.24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Lavezzi</t>
        </is>
      </c>
      <c r="C11" s="7" t="inlineStr">
        <is>
          <t>Quilmes</t>
        </is>
      </c>
      <c r="D11" s="8" t="n">
        <v>30</v>
      </c>
      <c r="E11" s="7" t="inlineStr">
        <is>
          <t>CF</t>
        </is>
      </c>
      <c r="F11" s="9" t="n">
        <v>888</v>
      </c>
      <c r="G11" s="8" t="n">
        <v>41.3</v>
      </c>
      <c r="H11" s="8" t="n">
        <v>1.07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Leonardo Marinucci</t>
        </is>
      </c>
      <c r="C12" s="3" t="inlineStr">
        <is>
          <t>Chaco For Ever</t>
        </is>
      </c>
      <c r="D12" s="4" t="n">
        <v>33</v>
      </c>
      <c r="E12" s="3" t="inlineStr">
        <is>
          <t>CF, RCMF, RWF</t>
        </is>
      </c>
      <c r="F12" s="5" t="n">
        <v>719</v>
      </c>
      <c r="G12" s="4" t="n">
        <v>39.9</v>
      </c>
      <c r="H12" s="4" t="n">
        <v>0.93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I. Rodríguez</t>
        </is>
      </c>
      <c r="C13" s="7" t="inlineStr">
        <is>
          <t>Atlanta</t>
        </is>
      </c>
      <c r="D13" s="8" t="n">
        <v>21</v>
      </c>
      <c r="E13" s="7" t="inlineStr">
        <is>
          <t>CF, AMF, LAMF</t>
        </is>
      </c>
      <c r="F13" s="9" t="n">
        <v>702</v>
      </c>
      <c r="G13" s="8" t="n">
        <v>39.8</v>
      </c>
      <c r="H13" s="8" t="n">
        <v>0.92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D. Rostagno</t>
        </is>
      </c>
      <c r="C14" s="3" t="inlineStr">
        <is>
          <t>Estudiantes Caseros</t>
        </is>
      </c>
      <c r="D14" s="4" t="n">
        <v>24</v>
      </c>
      <c r="E14" s="3" t="inlineStr">
        <is>
          <t>CF</t>
        </is>
      </c>
      <c r="F14" s="5" t="n">
        <v>746</v>
      </c>
      <c r="G14" s="4" t="n">
        <v>39</v>
      </c>
      <c r="H14" s="4" t="n">
        <v>0.84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N. Solís</t>
        </is>
      </c>
      <c r="C15" s="7" t="inlineStr">
        <is>
          <t>Deportivo Madryn</t>
        </is>
      </c>
      <c r="D15" s="8" t="n">
        <v>32</v>
      </c>
      <c r="E15" s="7" t="inlineStr">
        <is>
          <t>CF, LW, RDMF</t>
        </is>
      </c>
      <c r="F15" s="9" t="n">
        <v>805</v>
      </c>
      <c r="G15" s="8" t="n">
        <v>38.9</v>
      </c>
      <c r="H15" s="8" t="n">
        <v>0.83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L. Córdoba</t>
        </is>
      </c>
      <c r="C16" s="3" t="inlineStr">
        <is>
          <t>Racing Córdoba</t>
        </is>
      </c>
      <c r="D16" s="4" t="n">
        <v>20</v>
      </c>
      <c r="E16" s="3" t="inlineStr">
        <is>
          <t>RW, RAMF, CF</t>
        </is>
      </c>
      <c r="F16" s="5" t="n">
        <v>819</v>
      </c>
      <c r="G16" s="4" t="n">
        <v>38.8</v>
      </c>
      <c r="H16" s="4" t="n">
        <v>0.82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B. Nasta</t>
        </is>
      </c>
      <c r="C17" s="7" t="inlineStr">
        <is>
          <t>San Miguel</t>
        </is>
      </c>
      <c r="D17" s="8" t="n">
        <v>33</v>
      </c>
      <c r="E17" s="7" t="inlineStr">
        <is>
          <t>CF</t>
        </is>
      </c>
      <c r="F17" s="9" t="n">
        <v>831</v>
      </c>
      <c r="G17" s="8" t="n">
        <v>38.6</v>
      </c>
      <c r="H17" s="8" t="n">
        <v>0.8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G. Berterame</t>
        </is>
      </c>
      <c r="C18" s="3" t="inlineStr">
        <is>
          <t>Deportivo Morón</t>
        </is>
      </c>
      <c r="D18" s="4" t="n">
        <v>29</v>
      </c>
      <c r="E18" s="3" t="inlineStr">
        <is>
          <t>CF, RW</t>
        </is>
      </c>
      <c r="F18" s="5" t="n">
        <v>675</v>
      </c>
      <c r="G18" s="4" t="n">
        <v>38</v>
      </c>
      <c r="H18" s="4" t="n">
        <v>0.74</v>
      </c>
      <c r="I18" s="4" t="n">
        <v>76.8</v>
      </c>
      <c r="J18" s="3" t="inlineStr">
        <is>
          <t>A</t>
        </is>
      </c>
    </row>
    <row r="19">
      <c r="A19" s="6" t="n">
        <v>18</v>
      </c>
      <c r="B19" s="7" t="inlineStr">
        <is>
          <t>M. Moreno</t>
        </is>
      </c>
      <c r="C19" s="7" t="inlineStr">
        <is>
          <t>Atlético Rafaela</t>
        </is>
      </c>
      <c r="D19" s="8" t="n">
        <v>23</v>
      </c>
      <c r="E19" s="7" t="inlineStr">
        <is>
          <t>CF</t>
        </is>
      </c>
      <c r="F19" s="9" t="n">
        <v>814</v>
      </c>
      <c r="G19" s="8" t="n">
        <v>37.4</v>
      </c>
      <c r="H19" s="8" t="n">
        <v>0.68</v>
      </c>
      <c r="I19" s="8" t="n">
        <v>75.40000000000001</v>
      </c>
      <c r="J19" s="7" t="inlineStr">
        <is>
          <t>A</t>
        </is>
      </c>
    </row>
    <row r="20">
      <c r="A20" s="2" t="n">
        <v>19</v>
      </c>
      <c r="B20" s="3" t="inlineStr">
        <is>
          <t>M. Sanabria</t>
        </is>
      </c>
      <c r="C20" s="3" t="inlineStr">
        <is>
          <t>Chacarita Juniors</t>
        </is>
      </c>
      <c r="D20" s="4" t="n">
        <v>23</v>
      </c>
      <c r="E20" s="3" t="inlineStr">
        <is>
          <t>LAMF, CF, LW</t>
        </is>
      </c>
      <c r="F20" s="5" t="n">
        <v>749</v>
      </c>
      <c r="G20" s="4" t="n">
        <v>36.3</v>
      </c>
      <c r="H20" s="4" t="n">
        <v>0.57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J. Ferrero</t>
        </is>
      </c>
      <c r="C21" s="7" t="inlineStr">
        <is>
          <t>San Miguel</t>
        </is>
      </c>
      <c r="D21" s="8" t="n">
        <v>34</v>
      </c>
      <c r="E21" s="7" t="inlineStr">
        <is>
          <t>RW, CF, LW</t>
        </is>
      </c>
      <c r="F21" s="9" t="n">
        <v>628</v>
      </c>
      <c r="G21" s="8" t="n">
        <v>35.9</v>
      </c>
      <c r="H21" s="8" t="n">
        <v>0.53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Imanol Enríquez</t>
        </is>
      </c>
      <c r="C22" s="3" t="inlineStr">
        <is>
          <t>Chaco For Ever</t>
        </is>
      </c>
      <c r="D22" s="4" t="n">
        <v>26</v>
      </c>
      <c r="E22" s="3" t="inlineStr">
        <is>
          <t>CF, RW, LCMF</t>
        </is>
      </c>
      <c r="F22" s="5" t="n">
        <v>520</v>
      </c>
      <c r="G22" s="4" t="n">
        <v>35.7</v>
      </c>
      <c r="H22" s="4" t="n">
        <v>0.51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F. Rojas</t>
        </is>
      </c>
      <c r="C23" s="7" t="inlineStr">
        <is>
          <t>Gimnasia y Tiro</t>
        </is>
      </c>
      <c r="D23" s="8" t="n">
        <v>25</v>
      </c>
      <c r="E23" s="7" t="inlineStr">
        <is>
          <t>RW, CF, RAMF</t>
        </is>
      </c>
      <c r="F23" s="9" t="n">
        <v>951</v>
      </c>
      <c r="G23" s="8" t="n">
        <v>35.6</v>
      </c>
      <c r="H23" s="8" t="n">
        <v>0.5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F. García</t>
        </is>
      </c>
      <c r="C24" s="3" t="inlineStr">
        <is>
          <t>Ferro Carril Oeste</t>
        </is>
      </c>
      <c r="D24" s="4" t="n">
        <v>27</v>
      </c>
      <c r="E24" s="3" t="inlineStr">
        <is>
          <t>CF, LW</t>
        </is>
      </c>
      <c r="F24" s="5" t="n">
        <v>591</v>
      </c>
      <c r="G24" s="4" t="n">
        <v>34.4</v>
      </c>
      <c r="H24" s="4" t="n">
        <v>0.38</v>
      </c>
      <c r="I24" s="4" t="n">
        <v>68.09999999999999</v>
      </c>
      <c r="J24" s="3" t="inlineStr">
        <is>
          <t>B</t>
        </is>
      </c>
    </row>
    <row r="25">
      <c r="A25" s="6" t="n">
        <v>24</v>
      </c>
      <c r="B25" s="7" t="inlineStr">
        <is>
          <t>S. Sala</t>
        </is>
      </c>
      <c r="C25" s="7" t="inlineStr">
        <is>
          <t>Club Atlético Güemes</t>
        </is>
      </c>
      <c r="D25" s="8" t="n">
        <v>24</v>
      </c>
      <c r="E25" s="7" t="inlineStr">
        <is>
          <t>CF, LW</t>
        </is>
      </c>
      <c r="F25" s="9" t="n">
        <v>1004</v>
      </c>
      <c r="G25" s="8" t="n">
        <v>34</v>
      </c>
      <c r="H25" s="8" t="n">
        <v>0.34</v>
      </c>
      <c r="I25" s="8" t="n">
        <v>66.7</v>
      </c>
      <c r="J25" s="7" t="inlineStr">
        <is>
          <t>B</t>
        </is>
      </c>
    </row>
    <row r="26">
      <c r="A26" s="2" t="n">
        <v>25</v>
      </c>
      <c r="B26" s="3" t="inlineStr">
        <is>
          <t>S. Vera</t>
        </is>
      </c>
      <c r="C26" s="3" t="inlineStr">
        <is>
          <t>Almirante Brown</t>
        </is>
      </c>
      <c r="D26" s="4" t="n">
        <v>27</v>
      </c>
      <c r="E26" s="3" t="inlineStr">
        <is>
          <t>CF, RW</t>
        </is>
      </c>
      <c r="F26" s="5" t="n">
        <v>619</v>
      </c>
      <c r="G26" s="4" t="n">
        <v>32.6</v>
      </c>
      <c r="H26" s="4" t="n">
        <v>0.19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R. Blanco</t>
        </is>
      </c>
      <c r="C27" s="7" t="inlineStr">
        <is>
          <t>All Boys</t>
        </is>
      </c>
      <c r="D27" s="8" t="n">
        <v>35</v>
      </c>
      <c r="E27" s="7" t="inlineStr">
        <is>
          <t>AMF, CF, LCMF</t>
        </is>
      </c>
      <c r="F27" s="9" t="n">
        <v>799</v>
      </c>
      <c r="G27" s="8" t="n">
        <v>32.5</v>
      </c>
      <c r="H27" s="8" t="n">
        <v>0.18</v>
      </c>
      <c r="I27" s="8" t="n">
        <v>63</v>
      </c>
      <c r="J27" s="7" t="inlineStr">
        <is>
          <t>B</t>
        </is>
      </c>
    </row>
    <row r="28">
      <c r="A28" s="2" t="n">
        <v>27</v>
      </c>
      <c r="B28" s="3" t="inlineStr">
        <is>
          <t>N. Castro</t>
        </is>
      </c>
      <c r="C28" s="3" t="inlineStr">
        <is>
          <t>San Martín Tucumán</t>
        </is>
      </c>
      <c r="D28" s="4" t="n">
        <v>35</v>
      </c>
      <c r="E28" s="3" t="inlineStr">
        <is>
          <t>LCMF, CF</t>
        </is>
      </c>
      <c r="F28" s="5" t="n">
        <v>637</v>
      </c>
      <c r="G28" s="4" t="n">
        <v>32.5</v>
      </c>
      <c r="H28" s="4" t="n">
        <v>0.18</v>
      </c>
      <c r="I28" s="4" t="n">
        <v>63</v>
      </c>
      <c r="J28" s="3" t="inlineStr">
        <is>
          <t>B</t>
        </is>
      </c>
    </row>
    <row r="29">
      <c r="A29" s="6" t="n">
        <v>28</v>
      </c>
      <c r="B29" s="7" t="inlineStr">
        <is>
          <t>A. Gagliardi</t>
        </is>
      </c>
      <c r="C29" s="7" t="inlineStr">
        <is>
          <t>Agropecuario</t>
        </is>
      </c>
      <c r="D29" s="8" t="n">
        <v>36</v>
      </c>
      <c r="E29" s="7" t="inlineStr">
        <is>
          <t>CF</t>
        </is>
      </c>
      <c r="F29" s="9" t="n">
        <v>580</v>
      </c>
      <c r="G29" s="8" t="n">
        <v>32</v>
      </c>
      <c r="H29" s="8" t="n">
        <v>0.13</v>
      </c>
      <c r="I29" s="8" t="n">
        <v>60.1</v>
      </c>
      <c r="J29" s="7" t="inlineStr">
        <is>
          <t>B</t>
        </is>
      </c>
    </row>
    <row r="30">
      <c r="A30" s="2" t="n">
        <v>29</v>
      </c>
      <c r="B30" s="3" t="inlineStr">
        <is>
          <t>N. Rinaldi</t>
        </is>
      </c>
      <c r="C30" s="3" t="inlineStr">
        <is>
          <t>Gimnasia y Tiro</t>
        </is>
      </c>
      <c r="D30" s="4" t="n">
        <v>32</v>
      </c>
      <c r="E30" s="3" t="inlineStr">
        <is>
          <t>LCMF, CF, LW</t>
        </is>
      </c>
      <c r="F30" s="5" t="n">
        <v>748</v>
      </c>
      <c r="G30" s="4" t="n">
        <v>32</v>
      </c>
      <c r="H30" s="4" t="n">
        <v>0.13</v>
      </c>
      <c r="I30" s="4" t="n">
        <v>60.1</v>
      </c>
      <c r="J30" s="3" t="inlineStr">
        <is>
          <t>B</t>
        </is>
      </c>
    </row>
    <row r="31">
      <c r="A31" s="6" t="n">
        <v>30</v>
      </c>
      <c r="B31" s="7" t="inlineStr">
        <is>
          <t>M. Benegas</t>
        </is>
      </c>
      <c r="C31" s="7" t="inlineStr">
        <is>
          <t>Almagro</t>
        </is>
      </c>
      <c r="D31" s="8" t="n">
        <v>20</v>
      </c>
      <c r="E31" s="7" t="inlineStr">
        <is>
          <t>CF, AMF</t>
        </is>
      </c>
      <c r="F31" s="9" t="n">
        <v>770</v>
      </c>
      <c r="G31" s="8" t="n">
        <v>31.6</v>
      </c>
      <c r="H31" s="8" t="n">
        <v>0.09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Oses</t>
        </is>
      </c>
      <c r="C2" s="3" t="inlineStr">
        <is>
          <t>San Miguel</t>
        </is>
      </c>
      <c r="D2" s="4" t="n">
        <v>20</v>
      </c>
      <c r="E2" s="3" t="inlineStr">
        <is>
          <t>LW, RW, CF</t>
        </is>
      </c>
      <c r="F2" s="5" t="n">
        <v>831</v>
      </c>
      <c r="G2" s="4" t="n">
        <v>67.09999999999999</v>
      </c>
      <c r="H2" s="4" t="n">
        <v>2.35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Rodríguez</t>
        </is>
      </c>
      <c r="C3" s="7" t="inlineStr">
        <is>
          <t>Atlanta</t>
        </is>
      </c>
      <c r="D3" s="8" t="n">
        <v>26</v>
      </c>
      <c r="E3" s="7" t="inlineStr">
        <is>
          <t>AMF, LW, CF</t>
        </is>
      </c>
      <c r="F3" s="9" t="n">
        <v>569</v>
      </c>
      <c r="G3" s="8" t="n">
        <v>58</v>
      </c>
      <c r="H3" s="8" t="n">
        <v>1.63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M. Asenjo</t>
        </is>
      </c>
      <c r="C4" s="3" t="inlineStr">
        <is>
          <t>Los Andes</t>
        </is>
      </c>
      <c r="D4" s="4" t="n">
        <v>31</v>
      </c>
      <c r="E4" s="3" t="inlineStr">
        <is>
          <t>CF</t>
        </is>
      </c>
      <c r="F4" s="5" t="n">
        <v>954</v>
      </c>
      <c r="G4" s="4" t="n">
        <v>57.7</v>
      </c>
      <c r="H4" s="4" t="n">
        <v>1.61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M. Benegas</t>
        </is>
      </c>
      <c r="C5" s="7" t="inlineStr">
        <is>
          <t>Almagro</t>
        </is>
      </c>
      <c r="D5" s="8" t="n">
        <v>20</v>
      </c>
      <c r="E5" s="7" t="inlineStr">
        <is>
          <t>CF, AMF</t>
        </is>
      </c>
      <c r="F5" s="9" t="n">
        <v>770</v>
      </c>
      <c r="G5" s="8" t="n">
        <v>55.8</v>
      </c>
      <c r="H5" s="8" t="n">
        <v>1.46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J. Ferrero</t>
        </is>
      </c>
      <c r="C6" s="3" t="inlineStr">
        <is>
          <t>San Miguel</t>
        </is>
      </c>
      <c r="D6" s="4" t="n">
        <v>34</v>
      </c>
      <c r="E6" s="3" t="inlineStr">
        <is>
          <t>RW, CF, LW</t>
        </is>
      </c>
      <c r="F6" s="5" t="n">
        <v>628</v>
      </c>
      <c r="G6" s="4" t="n">
        <v>55.2</v>
      </c>
      <c r="H6" s="4" t="n">
        <v>1.41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A. Gagliardi</t>
        </is>
      </c>
      <c r="C7" s="7" t="inlineStr">
        <is>
          <t>Agropecuario</t>
        </is>
      </c>
      <c r="D7" s="8" t="n">
        <v>36</v>
      </c>
      <c r="E7" s="7" t="inlineStr">
        <is>
          <t>CF</t>
        </is>
      </c>
      <c r="F7" s="9" t="n">
        <v>580</v>
      </c>
      <c r="G7" s="8" t="n">
        <v>54.5</v>
      </c>
      <c r="H7" s="8" t="n">
        <v>1.35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C. Viganoni</t>
        </is>
      </c>
      <c r="C8" s="3" t="inlineStr">
        <is>
          <t>Los Andes</t>
        </is>
      </c>
      <c r="D8" s="4" t="n">
        <v>22</v>
      </c>
      <c r="E8" s="3" t="inlineStr">
        <is>
          <t>CF, AMF</t>
        </is>
      </c>
      <c r="F8" s="5" t="n">
        <v>555</v>
      </c>
      <c r="G8" s="4" t="n">
        <v>54.2</v>
      </c>
      <c r="H8" s="4" t="n">
        <v>1.33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N. Castro</t>
        </is>
      </c>
      <c r="C9" s="7" t="inlineStr">
        <is>
          <t>San Martín Tucumán</t>
        </is>
      </c>
      <c r="D9" s="8" t="n">
        <v>35</v>
      </c>
      <c r="E9" s="7" t="inlineStr">
        <is>
          <t>LCMF, CF</t>
        </is>
      </c>
      <c r="F9" s="9" t="n">
        <v>637</v>
      </c>
      <c r="G9" s="8" t="n">
        <v>54.1</v>
      </c>
      <c r="H9" s="8" t="n">
        <v>1.32</v>
      </c>
      <c r="I9" s="8" t="n">
        <v>89.09999999999999</v>
      </c>
      <c r="J9" s="7" t="inlineStr">
        <is>
          <t>A</t>
        </is>
      </c>
    </row>
    <row r="10">
      <c r="A10" s="2" t="n">
        <v>9</v>
      </c>
      <c r="B10" s="3" t="inlineStr">
        <is>
          <t>N. Solís</t>
        </is>
      </c>
      <c r="C10" s="3" t="inlineStr">
        <is>
          <t>Deportivo Madryn</t>
        </is>
      </c>
      <c r="D10" s="4" t="n">
        <v>32</v>
      </c>
      <c r="E10" s="3" t="inlineStr">
        <is>
          <t>CF, LW, RDMF</t>
        </is>
      </c>
      <c r="F10" s="5" t="n">
        <v>805</v>
      </c>
      <c r="G10" s="4" t="n">
        <v>54.1</v>
      </c>
      <c r="H10" s="4" t="n">
        <v>1.32</v>
      </c>
      <c r="I10" s="4" t="n">
        <v>89.09999999999999</v>
      </c>
      <c r="J10" s="3" t="inlineStr">
        <is>
          <t>A</t>
        </is>
      </c>
    </row>
    <row r="11">
      <c r="A11" s="6" t="n">
        <v>10</v>
      </c>
      <c r="B11" s="7" t="inlineStr">
        <is>
          <t>M. Moreno</t>
        </is>
      </c>
      <c r="C11" s="7" t="inlineStr">
        <is>
          <t>Atlético Rafaela</t>
        </is>
      </c>
      <c r="D11" s="8" t="n">
        <v>23</v>
      </c>
      <c r="E11" s="7" t="inlineStr">
        <is>
          <t>CF</t>
        </is>
      </c>
      <c r="F11" s="9" t="n">
        <v>814</v>
      </c>
      <c r="G11" s="8" t="n">
        <v>53.4</v>
      </c>
      <c r="H11" s="8" t="n">
        <v>1.27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F. Bustamante</t>
        </is>
      </c>
      <c r="C12" s="3" t="inlineStr">
        <is>
          <t>Almagro</t>
        </is>
      </c>
      <c r="D12" s="4" t="n">
        <v>27</v>
      </c>
      <c r="E12" s="3" t="inlineStr">
        <is>
          <t>LAMF, LW, CF</t>
        </is>
      </c>
      <c r="F12" s="5" t="n">
        <v>727</v>
      </c>
      <c r="G12" s="4" t="n">
        <v>51</v>
      </c>
      <c r="H12" s="4" t="n">
        <v>1.08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J. Barbieri</t>
        </is>
      </c>
      <c r="C13" s="7" t="inlineStr">
        <is>
          <t>Chacarita Juniors</t>
        </is>
      </c>
      <c r="D13" s="8" t="n">
        <v>29</v>
      </c>
      <c r="E13" s="7" t="inlineStr">
        <is>
          <t>CF</t>
        </is>
      </c>
      <c r="F13" s="9" t="n">
        <v>730</v>
      </c>
      <c r="G13" s="8" t="n">
        <v>48.4</v>
      </c>
      <c r="H13" s="8" t="n">
        <v>0.87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N. Rinaldi</t>
        </is>
      </c>
      <c r="C14" s="3" t="inlineStr">
        <is>
          <t>Gimnasia y Tiro</t>
        </is>
      </c>
      <c r="D14" s="4" t="n">
        <v>32</v>
      </c>
      <c r="E14" s="3" t="inlineStr">
        <is>
          <t>LCMF, CF, LW</t>
        </is>
      </c>
      <c r="F14" s="5" t="n">
        <v>748</v>
      </c>
      <c r="G14" s="4" t="n">
        <v>48.1</v>
      </c>
      <c r="H14" s="4" t="n">
        <v>0.85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R. Blanco</t>
        </is>
      </c>
      <c r="C15" s="7" t="inlineStr">
        <is>
          <t>All Boys</t>
        </is>
      </c>
      <c r="D15" s="8" t="n">
        <v>35</v>
      </c>
      <c r="E15" s="7" t="inlineStr">
        <is>
          <t>AMF, CF, LCMF</t>
        </is>
      </c>
      <c r="F15" s="9" t="n">
        <v>799</v>
      </c>
      <c r="G15" s="8" t="n">
        <v>46.9</v>
      </c>
      <c r="H15" s="8" t="n">
        <v>0.76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R. Gonzalez</t>
        </is>
      </c>
      <c r="C16" s="3" t="inlineStr">
        <is>
          <t>Almirante Brown</t>
        </is>
      </c>
      <c r="D16" s="4" t="n">
        <v>24</v>
      </c>
      <c r="E16" s="3" t="inlineStr">
        <is>
          <t>CF, AMF, RW</t>
        </is>
      </c>
      <c r="F16" s="5" t="n">
        <v>717</v>
      </c>
      <c r="G16" s="4" t="n">
        <v>46.4</v>
      </c>
      <c r="H16" s="4" t="n">
        <v>0.72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Leonardo Marinucci</t>
        </is>
      </c>
      <c r="C17" s="7" t="inlineStr">
        <is>
          <t>Chaco For Ever</t>
        </is>
      </c>
      <c r="D17" s="8" t="n">
        <v>33</v>
      </c>
      <c r="E17" s="7" t="inlineStr">
        <is>
          <t>CF, RCMF, RWF</t>
        </is>
      </c>
      <c r="F17" s="9" t="n">
        <v>719</v>
      </c>
      <c r="G17" s="8" t="n">
        <v>46</v>
      </c>
      <c r="H17" s="8" t="n">
        <v>0.68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P. Germán</t>
        </is>
      </c>
      <c r="C18" s="3" t="inlineStr">
        <is>
          <t>Chaco For Ever</t>
        </is>
      </c>
      <c r="D18" s="4" t="n">
        <v>23</v>
      </c>
      <c r="E18" s="3" t="inlineStr">
        <is>
          <t>CF</t>
        </is>
      </c>
      <c r="F18" s="5" t="n">
        <v>931</v>
      </c>
      <c r="G18" s="4" t="n">
        <v>45.9</v>
      </c>
      <c r="H18" s="4" t="n">
        <v>0.68</v>
      </c>
      <c r="I18" s="4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N. Servetto</t>
        </is>
      </c>
      <c r="C19" s="7" t="inlineStr">
        <is>
          <t>Deportivo Madryn</t>
        </is>
      </c>
      <c r="D19" s="8" t="n">
        <v>30</v>
      </c>
      <c r="E19" s="7" t="inlineStr">
        <is>
          <t>CF, AMF</t>
        </is>
      </c>
      <c r="F19" s="9" t="n">
        <v>585</v>
      </c>
      <c r="G19" s="8" t="n">
        <v>45.9</v>
      </c>
      <c r="H19" s="8" t="n">
        <v>0.68</v>
      </c>
      <c r="I19" s="8" t="n">
        <v>76.09999999999999</v>
      </c>
      <c r="J19" s="7" t="inlineStr">
        <is>
          <t>A</t>
        </is>
      </c>
    </row>
    <row r="20">
      <c r="A20" s="2" t="n">
        <v>19</v>
      </c>
      <c r="B20" s="3" t="inlineStr">
        <is>
          <t>L. Córdoba</t>
        </is>
      </c>
      <c r="C20" s="3" t="inlineStr">
        <is>
          <t>Racing Córdoba</t>
        </is>
      </c>
      <c r="D20" s="4" t="n">
        <v>20</v>
      </c>
      <c r="E20" s="3" t="inlineStr">
        <is>
          <t>RW, RAMF, CF</t>
        </is>
      </c>
      <c r="F20" s="5" t="n">
        <v>819</v>
      </c>
      <c r="G20" s="4" t="n">
        <v>45.7</v>
      </c>
      <c r="H20" s="4" t="n">
        <v>0.66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A. Domínguez</t>
        </is>
      </c>
      <c r="C21" s="7" t="inlineStr">
        <is>
          <t>Quilmes</t>
        </is>
      </c>
      <c r="D21" s="8" t="n">
        <v>29</v>
      </c>
      <c r="E21" s="7" t="inlineStr">
        <is>
          <t>CF</t>
        </is>
      </c>
      <c r="F21" s="9" t="n">
        <v>837</v>
      </c>
      <c r="G21" s="8" t="n">
        <v>44.7</v>
      </c>
      <c r="H21" s="8" t="n">
        <v>0.58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I. Rodríguez</t>
        </is>
      </c>
      <c r="C22" s="3" t="inlineStr">
        <is>
          <t>Atlanta</t>
        </is>
      </c>
      <c r="D22" s="4" t="n">
        <v>21</v>
      </c>
      <c r="E22" s="3" t="inlineStr">
        <is>
          <t>CF, AMF, LAMF</t>
        </is>
      </c>
      <c r="F22" s="5" t="n">
        <v>702</v>
      </c>
      <c r="G22" s="4" t="n">
        <v>44.5</v>
      </c>
      <c r="H22" s="4" t="n">
        <v>0.57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M. Sanabria</t>
        </is>
      </c>
      <c r="C23" s="7" t="inlineStr">
        <is>
          <t>Chacarita Juniors</t>
        </is>
      </c>
      <c r="D23" s="8" t="n">
        <v>23</v>
      </c>
      <c r="E23" s="7" t="inlineStr">
        <is>
          <t>LAMF, CF, LW</t>
        </is>
      </c>
      <c r="F23" s="9" t="n">
        <v>749</v>
      </c>
      <c r="G23" s="8" t="n">
        <v>44.4</v>
      </c>
      <c r="H23" s="8" t="n">
        <v>0.5600000000000001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Enzo González</t>
        </is>
      </c>
      <c r="C24" s="3" t="inlineStr">
        <is>
          <t>Defensores de Belgrano</t>
        </is>
      </c>
      <c r="D24" s="4" t="n">
        <v>25</v>
      </c>
      <c r="E24" s="3" t="inlineStr">
        <is>
          <t>CF</t>
        </is>
      </c>
      <c r="F24" s="5" t="n">
        <v>770</v>
      </c>
      <c r="G24" s="4" t="n">
        <v>44.3</v>
      </c>
      <c r="H24" s="4" t="n">
        <v>0.55</v>
      </c>
      <c r="I24" s="4" t="n">
        <v>67.40000000000001</v>
      </c>
      <c r="J24" s="3" t="inlineStr">
        <is>
          <t>B</t>
        </is>
      </c>
    </row>
    <row r="25">
      <c r="A25" s="6" t="n">
        <v>24</v>
      </c>
      <c r="B25" s="7" t="inlineStr">
        <is>
          <t>M. Roseti</t>
        </is>
      </c>
      <c r="C25" s="7" t="inlineStr">
        <is>
          <t>Midland</t>
        </is>
      </c>
      <c r="D25" s="8" t="n">
        <v>28</v>
      </c>
      <c r="E25" s="7" t="inlineStr">
        <is>
          <t>LW, AMF, CF</t>
        </is>
      </c>
      <c r="F25" s="9" t="n">
        <v>953</v>
      </c>
      <c r="G25" s="8" t="n">
        <v>44.3</v>
      </c>
      <c r="H25" s="8" t="n">
        <v>0.55</v>
      </c>
      <c r="I25" s="8" t="n">
        <v>67.40000000000001</v>
      </c>
      <c r="J25" s="7" t="inlineStr">
        <is>
          <t>B</t>
        </is>
      </c>
    </row>
    <row r="26">
      <c r="A26" s="2" t="n">
        <v>25</v>
      </c>
      <c r="B26" s="3" t="inlineStr">
        <is>
          <t>L. Gordillo</t>
        </is>
      </c>
      <c r="C26" s="3" t="inlineStr">
        <is>
          <t>Gimnasia y Tiro</t>
        </is>
      </c>
      <c r="D26" s="4" t="n">
        <v>27</v>
      </c>
      <c r="E26" s="3" t="inlineStr">
        <is>
          <t>CF</t>
        </is>
      </c>
      <c r="F26" s="5" t="n">
        <v>1042</v>
      </c>
      <c r="G26" s="4" t="n">
        <v>43.4</v>
      </c>
      <c r="H26" s="4" t="n">
        <v>0.48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A. Quintana</t>
        </is>
      </c>
      <c r="C27" s="7" t="inlineStr">
        <is>
          <t>Atlanta</t>
        </is>
      </c>
      <c r="D27" s="8" t="n">
        <v>34</v>
      </c>
      <c r="E27" s="7" t="inlineStr">
        <is>
          <t>CF</t>
        </is>
      </c>
      <c r="F27" s="9" t="n">
        <v>972</v>
      </c>
      <c r="G27" s="8" t="n">
        <v>42.6</v>
      </c>
      <c r="H27" s="8" t="n">
        <v>0.42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S. Apa</t>
        </is>
      </c>
      <c r="C28" s="3" t="inlineStr">
        <is>
          <t>All Boys</t>
        </is>
      </c>
      <c r="D28" s="4" t="n">
        <v>26</v>
      </c>
      <c r="E28" s="3" t="inlineStr">
        <is>
          <t>CF</t>
        </is>
      </c>
      <c r="F28" s="5" t="n">
        <v>987</v>
      </c>
      <c r="G28" s="4" t="n">
        <v>42.5</v>
      </c>
      <c r="H28" s="4" t="n">
        <v>0.41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D. Rostagno</t>
        </is>
      </c>
      <c r="C29" s="7" t="inlineStr">
        <is>
          <t>Estudiantes Caseros</t>
        </is>
      </c>
      <c r="D29" s="8" t="n">
        <v>24</v>
      </c>
      <c r="E29" s="7" t="inlineStr">
        <is>
          <t>CF</t>
        </is>
      </c>
      <c r="F29" s="9" t="n">
        <v>746</v>
      </c>
      <c r="G29" s="8" t="n">
        <v>42.4</v>
      </c>
      <c r="H29" s="8" t="n">
        <v>0.4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L. Albertengo</t>
        </is>
      </c>
      <c r="C30" s="3" t="inlineStr">
        <is>
          <t>Atlético Rafaela</t>
        </is>
      </c>
      <c r="D30" s="4" t="n">
        <v>35</v>
      </c>
      <c r="E30" s="3" t="inlineStr">
        <is>
          <t>CF</t>
        </is>
      </c>
      <c r="F30" s="5" t="n">
        <v>648</v>
      </c>
      <c r="G30" s="4" t="n">
        <v>42.3</v>
      </c>
      <c r="H30" s="4" t="n">
        <v>0.39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C. Menéndez</t>
        </is>
      </c>
      <c r="C31" s="7" t="inlineStr">
        <is>
          <t>Gimnasia Jujuy</t>
        </is>
      </c>
      <c r="D31" s="8" t="n">
        <v>38</v>
      </c>
      <c r="E31" s="7" t="inlineStr">
        <is>
          <t>CF</t>
        </is>
      </c>
      <c r="F31" s="9" t="n">
        <v>832</v>
      </c>
      <c r="G31" s="8" t="n">
        <v>41.3</v>
      </c>
      <c r="H31" s="8" t="n">
        <v>0.31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Cachi</t>
        </is>
      </c>
      <c r="C2" s="3" t="inlineStr">
        <is>
          <t>Gimnasia Jujuy</t>
        </is>
      </c>
      <c r="D2" s="4" t="n">
        <v>27</v>
      </c>
      <c r="E2" s="3" t="inlineStr">
        <is>
          <t>AMF, CF</t>
        </is>
      </c>
      <c r="F2" s="5" t="n">
        <v>534</v>
      </c>
      <c r="G2" s="4" t="n">
        <v>84.90000000000001</v>
      </c>
      <c r="H2" s="4" t="n">
        <v>3.67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Roseti</t>
        </is>
      </c>
      <c r="C3" s="7" t="inlineStr">
        <is>
          <t>Midland</t>
        </is>
      </c>
      <c r="D3" s="8" t="n">
        <v>28</v>
      </c>
      <c r="E3" s="7" t="inlineStr">
        <is>
          <t>LW, AMF, CF</t>
        </is>
      </c>
      <c r="F3" s="9" t="n">
        <v>953</v>
      </c>
      <c r="G3" s="8" t="n">
        <v>64.90000000000001</v>
      </c>
      <c r="H3" s="8" t="n">
        <v>2.53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S. González</t>
        </is>
      </c>
      <c r="C4" s="3" t="inlineStr">
        <is>
          <t>San Martín San Juan</t>
        </is>
      </c>
      <c r="D4" s="4" t="n">
        <v>34</v>
      </c>
      <c r="E4" s="3" t="inlineStr">
        <is>
          <t>AMF, CF, LCMF</t>
        </is>
      </c>
      <c r="F4" s="5" t="n">
        <v>890</v>
      </c>
      <c r="G4" s="4" t="n">
        <v>64.40000000000001</v>
      </c>
      <c r="H4" s="4" t="n">
        <v>2.5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J. Rodríguez</t>
        </is>
      </c>
      <c r="C5" s="7" t="inlineStr">
        <is>
          <t>Atlanta</t>
        </is>
      </c>
      <c r="D5" s="8" t="n">
        <v>26</v>
      </c>
      <c r="E5" s="7" t="inlineStr">
        <is>
          <t>AMF, LW, CF</t>
        </is>
      </c>
      <c r="F5" s="9" t="n">
        <v>569</v>
      </c>
      <c r="G5" s="8" t="n">
        <v>60.8</v>
      </c>
      <c r="H5" s="8" t="n">
        <v>2.29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N. Castro</t>
        </is>
      </c>
      <c r="C6" s="3" t="inlineStr">
        <is>
          <t>San Martín Tucumán</t>
        </is>
      </c>
      <c r="D6" s="4" t="n">
        <v>35</v>
      </c>
      <c r="E6" s="3" t="inlineStr">
        <is>
          <t>LCMF, CF</t>
        </is>
      </c>
      <c r="F6" s="5" t="n">
        <v>637</v>
      </c>
      <c r="G6" s="4" t="n">
        <v>54.6</v>
      </c>
      <c r="H6" s="4" t="n">
        <v>1.94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A. González</t>
        </is>
      </c>
      <c r="C7" s="7" t="inlineStr">
        <is>
          <t>Ciudad de Bolívar</t>
        </is>
      </c>
      <c r="D7" s="8" t="n">
        <v>36</v>
      </c>
      <c r="E7" s="7" t="inlineStr">
        <is>
          <t>CF, AMF</t>
        </is>
      </c>
      <c r="F7" s="9" t="n">
        <v>846</v>
      </c>
      <c r="G7" s="8" t="n">
        <v>46.8</v>
      </c>
      <c r="H7" s="8" t="n">
        <v>1.5</v>
      </c>
      <c r="I7" s="8" t="n">
        <v>92</v>
      </c>
      <c r="J7" s="7" t="inlineStr">
        <is>
          <t>A</t>
        </is>
      </c>
    </row>
    <row r="8">
      <c r="A8" s="2" t="n">
        <v>7</v>
      </c>
      <c r="B8" s="3" t="inlineStr">
        <is>
          <t>J. Cuevas</t>
        </is>
      </c>
      <c r="C8" s="3" t="inlineStr">
        <is>
          <t>Chacarita Juniors</t>
        </is>
      </c>
      <c r="D8" s="4" t="n">
        <v>37</v>
      </c>
      <c r="E8" s="3" t="inlineStr">
        <is>
          <t>AMF, RCMF, CF</t>
        </is>
      </c>
      <c r="F8" s="5" t="n">
        <v>578</v>
      </c>
      <c r="G8" s="4" t="n">
        <v>46.8</v>
      </c>
      <c r="H8" s="4" t="n">
        <v>1.5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N. Solís</t>
        </is>
      </c>
      <c r="C9" s="7" t="inlineStr">
        <is>
          <t>Deportivo Madryn</t>
        </is>
      </c>
      <c r="D9" s="8" t="n">
        <v>32</v>
      </c>
      <c r="E9" s="7" t="inlineStr">
        <is>
          <t>CF, LW, RDMF</t>
        </is>
      </c>
      <c r="F9" s="9" t="n">
        <v>805</v>
      </c>
      <c r="G9" s="8" t="n">
        <v>46</v>
      </c>
      <c r="H9" s="8" t="n">
        <v>1.45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J. Correa</t>
        </is>
      </c>
      <c r="C10" s="3" t="inlineStr">
        <is>
          <t>Estudiantes Caseros</t>
        </is>
      </c>
      <c r="D10" s="4" t="n">
        <v>33</v>
      </c>
      <c r="E10" s="3" t="inlineStr">
        <is>
          <t>CF, RWF, LCMF</t>
        </is>
      </c>
      <c r="F10" s="5" t="n">
        <v>673</v>
      </c>
      <c r="G10" s="4" t="n">
        <v>43.1</v>
      </c>
      <c r="H10" s="4" t="n">
        <v>1.28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G. Berterame</t>
        </is>
      </c>
      <c r="C11" s="7" t="inlineStr">
        <is>
          <t>Deportivo Morón</t>
        </is>
      </c>
      <c r="D11" s="8" t="n">
        <v>29</v>
      </c>
      <c r="E11" s="7" t="inlineStr">
        <is>
          <t>CF, RW</t>
        </is>
      </c>
      <c r="F11" s="9" t="n">
        <v>675</v>
      </c>
      <c r="G11" s="8" t="n">
        <v>36.2</v>
      </c>
      <c r="H11" s="8" t="n">
        <v>0.89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J. Ferrero</t>
        </is>
      </c>
      <c r="C12" s="3" t="inlineStr">
        <is>
          <t>San Miguel</t>
        </is>
      </c>
      <c r="D12" s="4" t="n">
        <v>34</v>
      </c>
      <c r="E12" s="3" t="inlineStr">
        <is>
          <t>RW, CF, LW</t>
        </is>
      </c>
      <c r="F12" s="5" t="n">
        <v>628</v>
      </c>
      <c r="G12" s="4" t="n">
        <v>35.9</v>
      </c>
      <c r="H12" s="4" t="n">
        <v>0.87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Leonardo Marinucci</t>
        </is>
      </c>
      <c r="C13" s="7" t="inlineStr">
        <is>
          <t>Chaco For Ever</t>
        </is>
      </c>
      <c r="D13" s="8" t="n">
        <v>33</v>
      </c>
      <c r="E13" s="7" t="inlineStr">
        <is>
          <t>CF, RCMF, RWF</t>
        </is>
      </c>
      <c r="F13" s="9" t="n">
        <v>719</v>
      </c>
      <c r="G13" s="8" t="n">
        <v>35.5</v>
      </c>
      <c r="H13" s="8" t="n">
        <v>0.85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R. Blanco</t>
        </is>
      </c>
      <c r="C14" s="3" t="inlineStr">
        <is>
          <t>All Boys</t>
        </is>
      </c>
      <c r="D14" s="4" t="n">
        <v>35</v>
      </c>
      <c r="E14" s="3" t="inlineStr">
        <is>
          <t>AMF, CF, LCMF</t>
        </is>
      </c>
      <c r="F14" s="5" t="n">
        <v>799</v>
      </c>
      <c r="G14" s="4" t="n">
        <v>34.1</v>
      </c>
      <c r="H14" s="4" t="n">
        <v>0.77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L. Albertengo</t>
        </is>
      </c>
      <c r="C15" s="7" t="inlineStr">
        <is>
          <t>Atlético Rafaela</t>
        </is>
      </c>
      <c r="D15" s="8" t="n">
        <v>35</v>
      </c>
      <c r="E15" s="7" t="inlineStr">
        <is>
          <t>CF</t>
        </is>
      </c>
      <c r="F15" s="9" t="n">
        <v>648</v>
      </c>
      <c r="G15" s="8" t="n">
        <v>33.8</v>
      </c>
      <c r="H15" s="8" t="n">
        <v>0.75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B. Blando</t>
        </is>
      </c>
      <c r="C16" s="3" t="inlineStr">
        <is>
          <t>Agropecuario</t>
        </is>
      </c>
      <c r="D16" s="4" t="n">
        <v>31</v>
      </c>
      <c r="E16" s="3" t="inlineStr">
        <is>
          <t>CF, RWF</t>
        </is>
      </c>
      <c r="F16" s="5" t="n">
        <v>760</v>
      </c>
      <c r="G16" s="4" t="n">
        <v>33.2</v>
      </c>
      <c r="H16" s="4" t="n">
        <v>0.72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F. Bustamante</t>
        </is>
      </c>
      <c r="C17" s="7" t="inlineStr">
        <is>
          <t>Almagro</t>
        </is>
      </c>
      <c r="D17" s="8" t="n">
        <v>27</v>
      </c>
      <c r="E17" s="7" t="inlineStr">
        <is>
          <t>LAMF, LW, CF</t>
        </is>
      </c>
      <c r="F17" s="9" t="n">
        <v>727</v>
      </c>
      <c r="G17" s="8" t="n">
        <v>33</v>
      </c>
      <c r="H17" s="8" t="n">
        <v>0.71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N. Rinaldi</t>
        </is>
      </c>
      <c r="C18" s="3" t="inlineStr">
        <is>
          <t>Gimnasia y Tiro</t>
        </is>
      </c>
      <c r="D18" s="4" t="n">
        <v>32</v>
      </c>
      <c r="E18" s="3" t="inlineStr">
        <is>
          <t>LCMF, CF, LW</t>
        </is>
      </c>
      <c r="F18" s="5" t="n">
        <v>748</v>
      </c>
      <c r="G18" s="4" t="n">
        <v>30</v>
      </c>
      <c r="H18" s="4" t="n">
        <v>0.54</v>
      </c>
      <c r="I18" s="4" t="n">
        <v>76.8</v>
      </c>
      <c r="J18" s="3" t="inlineStr">
        <is>
          <t>A</t>
        </is>
      </c>
    </row>
    <row r="19">
      <c r="A19" s="6" t="n">
        <v>18</v>
      </c>
      <c r="B19" s="7" t="inlineStr">
        <is>
          <t>M. Oses</t>
        </is>
      </c>
      <c r="C19" s="7" t="inlineStr">
        <is>
          <t>San Miguel</t>
        </is>
      </c>
      <c r="D19" s="8" t="n">
        <v>20</v>
      </c>
      <c r="E19" s="7" t="inlineStr">
        <is>
          <t>LW, RW, CF</t>
        </is>
      </c>
      <c r="F19" s="9" t="n">
        <v>831</v>
      </c>
      <c r="G19" s="8" t="n">
        <v>28.8</v>
      </c>
      <c r="H19" s="8" t="n">
        <v>0.47</v>
      </c>
      <c r="I19" s="8" t="n">
        <v>75.40000000000001</v>
      </c>
      <c r="J19" s="7" t="inlineStr">
        <is>
          <t>A</t>
        </is>
      </c>
    </row>
    <row r="20">
      <c r="A20" s="2" t="n">
        <v>19</v>
      </c>
      <c r="B20" s="3" t="inlineStr">
        <is>
          <t>S. Vera</t>
        </is>
      </c>
      <c r="C20" s="3" t="inlineStr">
        <is>
          <t>Almirante Brown</t>
        </is>
      </c>
      <c r="D20" s="4" t="n">
        <v>27</v>
      </c>
      <c r="E20" s="3" t="inlineStr">
        <is>
          <t>CF, RW</t>
        </is>
      </c>
      <c r="F20" s="5" t="n">
        <v>619</v>
      </c>
      <c r="G20" s="4" t="n">
        <v>26.8</v>
      </c>
      <c r="H20" s="4" t="n">
        <v>0.36</v>
      </c>
      <c r="I20" s="4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M. Sanabria</t>
        </is>
      </c>
      <c r="C21" s="7" t="inlineStr">
        <is>
          <t>Chacarita Juniors</t>
        </is>
      </c>
      <c r="D21" s="8" t="n">
        <v>23</v>
      </c>
      <c r="E21" s="7" t="inlineStr">
        <is>
          <t>LAMF, CF, LW</t>
        </is>
      </c>
      <c r="F21" s="9" t="n">
        <v>749</v>
      </c>
      <c r="G21" s="8" t="n">
        <v>25.5</v>
      </c>
      <c r="H21" s="8" t="n">
        <v>0.28</v>
      </c>
      <c r="I21" s="8" t="n">
        <v>72.5</v>
      </c>
      <c r="J21" s="7" t="inlineStr">
        <is>
          <t>B</t>
        </is>
      </c>
    </row>
    <row r="22">
      <c r="A22" s="2" t="n">
        <v>21</v>
      </c>
      <c r="B22" s="3" t="inlineStr">
        <is>
          <t>L. Córdoba</t>
        </is>
      </c>
      <c r="C22" s="3" t="inlineStr">
        <is>
          <t>Racing Córdoba</t>
        </is>
      </c>
      <c r="D22" s="4" t="n">
        <v>20</v>
      </c>
      <c r="E22" s="3" t="inlineStr">
        <is>
          <t>RW, RAMF, CF</t>
        </is>
      </c>
      <c r="F22" s="5" t="n">
        <v>819</v>
      </c>
      <c r="G22" s="4" t="n">
        <v>24.3</v>
      </c>
      <c r="H22" s="4" t="n">
        <v>0.21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T. Ocampo</t>
        </is>
      </c>
      <c r="C23" s="7" t="inlineStr">
        <is>
          <t>Nueva Chicago</t>
        </is>
      </c>
      <c r="D23" s="8" t="n">
        <v>17</v>
      </c>
      <c r="E23" s="7" t="inlineStr">
        <is>
          <t>RW, RWF, CF</t>
        </is>
      </c>
      <c r="F23" s="9" t="n">
        <v>512</v>
      </c>
      <c r="G23" s="8" t="n">
        <v>21.7</v>
      </c>
      <c r="H23" s="8" t="n">
        <v>0.06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Enzo González</t>
        </is>
      </c>
      <c r="C24" s="3" t="inlineStr">
        <is>
          <t>Defensores de Belgrano</t>
        </is>
      </c>
      <c r="D24" s="4" t="n">
        <v>25</v>
      </c>
      <c r="E24" s="3" t="inlineStr">
        <is>
          <t>CF</t>
        </is>
      </c>
      <c r="F24" s="5" t="n">
        <v>770</v>
      </c>
      <c r="G24" s="4" t="n">
        <v>20.2</v>
      </c>
      <c r="H24" s="4" t="n">
        <v>-0.02</v>
      </c>
      <c r="I24" s="4" t="n">
        <v>68.09999999999999</v>
      </c>
      <c r="J24" s="3" t="inlineStr">
        <is>
          <t>B</t>
        </is>
      </c>
    </row>
    <row r="25">
      <c r="A25" s="6" t="n">
        <v>24</v>
      </c>
      <c r="B25" s="7" t="inlineStr">
        <is>
          <t>K. Caraballo</t>
        </is>
      </c>
      <c r="C25" s="7" t="inlineStr">
        <is>
          <t>Ciudad de Bolívar</t>
        </is>
      </c>
      <c r="D25" s="8" t="n">
        <v>27</v>
      </c>
      <c r="E25" s="7" t="inlineStr">
        <is>
          <t>CF</t>
        </is>
      </c>
      <c r="F25" s="9" t="n">
        <v>540</v>
      </c>
      <c r="G25" s="8" t="n">
        <v>19.6</v>
      </c>
      <c r="H25" s="8" t="n">
        <v>-0.06</v>
      </c>
      <c r="I25" s="8" t="n">
        <v>65.90000000000001</v>
      </c>
      <c r="J25" s="7" t="inlineStr">
        <is>
          <t>B</t>
        </is>
      </c>
    </row>
    <row r="26">
      <c r="A26" s="2" t="n">
        <v>25</v>
      </c>
      <c r="B26" s="3" t="inlineStr">
        <is>
          <t>L. Delgado</t>
        </is>
      </c>
      <c r="C26" s="3" t="inlineStr">
        <is>
          <t>San Miguel</t>
        </is>
      </c>
      <c r="D26" s="4" t="n">
        <v>31</v>
      </c>
      <c r="E26" s="3" t="inlineStr">
        <is>
          <t>CF</t>
        </is>
      </c>
      <c r="F26" s="5" t="n">
        <v>667</v>
      </c>
      <c r="G26" s="4" t="n">
        <v>19.6</v>
      </c>
      <c r="H26" s="4" t="n">
        <v>-0.06</v>
      </c>
      <c r="I26" s="4" t="n">
        <v>65.90000000000001</v>
      </c>
      <c r="J26" s="3" t="inlineStr">
        <is>
          <t>B</t>
        </is>
      </c>
    </row>
    <row r="27">
      <c r="A27" s="6" t="n">
        <v>26</v>
      </c>
      <c r="B27" s="7" t="inlineStr">
        <is>
          <t>S. Sala</t>
        </is>
      </c>
      <c r="C27" s="7" t="inlineStr">
        <is>
          <t>Club Atlético Güemes</t>
        </is>
      </c>
      <c r="D27" s="8" t="n">
        <v>24</v>
      </c>
      <c r="E27" s="7" t="inlineStr">
        <is>
          <t>CF, LW</t>
        </is>
      </c>
      <c r="F27" s="9" t="n">
        <v>1004</v>
      </c>
      <c r="G27" s="8" t="n">
        <v>19.1</v>
      </c>
      <c r="H27" s="8" t="n">
        <v>-0.08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I. Rodríguez</t>
        </is>
      </c>
      <c r="C28" s="3" t="inlineStr">
        <is>
          <t>Atlanta</t>
        </is>
      </c>
      <c r="D28" s="4" t="n">
        <v>21</v>
      </c>
      <c r="E28" s="3" t="inlineStr">
        <is>
          <t>CF, AMF, LAMF</t>
        </is>
      </c>
      <c r="F28" s="5" t="n">
        <v>702</v>
      </c>
      <c r="G28" s="4" t="n">
        <v>19</v>
      </c>
      <c r="H28" s="4" t="n">
        <v>-0.09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P. Chavarría</t>
        </is>
      </c>
      <c r="C29" s="7" t="inlineStr">
        <is>
          <t>Racing Córdoba</t>
        </is>
      </c>
      <c r="D29" s="8" t="n">
        <v>38</v>
      </c>
      <c r="E29" s="7" t="inlineStr">
        <is>
          <t>CF</t>
        </is>
      </c>
      <c r="F29" s="9" t="n">
        <v>911</v>
      </c>
      <c r="G29" s="8" t="n">
        <v>18.9</v>
      </c>
      <c r="H29" s="8" t="n">
        <v>-0.1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A. Lavezzi</t>
        </is>
      </c>
      <c r="C30" s="3" t="inlineStr">
        <is>
          <t>Quilmes</t>
        </is>
      </c>
      <c r="D30" s="4" t="n">
        <v>30</v>
      </c>
      <c r="E30" s="3" t="inlineStr">
        <is>
          <t>CF</t>
        </is>
      </c>
      <c r="F30" s="5" t="n">
        <v>888</v>
      </c>
      <c r="G30" s="4" t="n">
        <v>18.3</v>
      </c>
      <c r="H30" s="4" t="n">
        <v>-0.13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E. Dening</t>
        </is>
      </c>
      <c r="C31" s="7" t="inlineStr">
        <is>
          <t>Ferro Carril Oeste</t>
        </is>
      </c>
      <c r="D31" s="8" t="n">
        <v>37</v>
      </c>
      <c r="E31" s="7" t="inlineStr">
        <is>
          <t>CF</t>
        </is>
      </c>
      <c r="F31" s="9" t="n">
        <v>516</v>
      </c>
      <c r="G31" s="8" t="n">
        <v>17.8</v>
      </c>
      <c r="H31" s="8" t="n">
        <v>-0.16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Oses</t>
        </is>
      </c>
      <c r="C2" s="3" t="inlineStr">
        <is>
          <t>San Miguel</t>
        </is>
      </c>
      <c r="D2" s="4" t="n">
        <v>20</v>
      </c>
      <c r="E2" s="3" t="inlineStr">
        <is>
          <t>LW, RW, CF</t>
        </is>
      </c>
      <c r="F2" s="5" t="n">
        <v>831</v>
      </c>
      <c r="G2" s="4" t="n">
        <v>66.5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Gagliardi</t>
        </is>
      </c>
      <c r="C3" s="7" t="inlineStr">
        <is>
          <t>Agropecuario</t>
        </is>
      </c>
      <c r="D3" s="8" t="n">
        <v>36</v>
      </c>
      <c r="E3" s="7" t="inlineStr">
        <is>
          <t>CF</t>
        </is>
      </c>
      <c r="F3" s="9" t="n">
        <v>580</v>
      </c>
      <c r="G3" s="8" t="n">
        <v>61.7</v>
      </c>
      <c r="H3" s="8" t="n">
        <v>1.84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J. Rodríguez</t>
        </is>
      </c>
      <c r="C4" s="3" t="inlineStr">
        <is>
          <t>Atlanta</t>
        </is>
      </c>
      <c r="D4" s="4" t="n">
        <v>26</v>
      </c>
      <c r="E4" s="3" t="inlineStr">
        <is>
          <t>AMF, LW, CF</t>
        </is>
      </c>
      <c r="F4" s="5" t="n">
        <v>569</v>
      </c>
      <c r="G4" s="4" t="n">
        <v>57.7</v>
      </c>
      <c r="H4" s="4" t="n">
        <v>1.49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Enzo González</t>
        </is>
      </c>
      <c r="C5" s="7" t="inlineStr">
        <is>
          <t>Defensores de Belgrano</t>
        </is>
      </c>
      <c r="D5" s="8" t="n">
        <v>25</v>
      </c>
      <c r="E5" s="7" t="inlineStr">
        <is>
          <t>CF</t>
        </is>
      </c>
      <c r="F5" s="9" t="n">
        <v>770</v>
      </c>
      <c r="G5" s="8" t="n">
        <v>57.1</v>
      </c>
      <c r="H5" s="8" t="n">
        <v>1.43</v>
      </c>
      <c r="I5" s="8" t="n">
        <v>95.7</v>
      </c>
      <c r="J5" s="7" t="inlineStr">
        <is>
          <t>A</t>
        </is>
      </c>
    </row>
    <row r="6">
      <c r="A6" s="2" t="n">
        <v>5</v>
      </c>
      <c r="B6" s="3" t="inlineStr">
        <is>
          <t>M. Benegas</t>
        </is>
      </c>
      <c r="C6" s="3" t="inlineStr">
        <is>
          <t>Almagro</t>
        </is>
      </c>
      <c r="D6" s="4" t="n">
        <v>20</v>
      </c>
      <c r="E6" s="3" t="inlineStr">
        <is>
          <t>CF, AMF</t>
        </is>
      </c>
      <c r="F6" s="5" t="n">
        <v>770</v>
      </c>
      <c r="G6" s="4" t="n">
        <v>56.1</v>
      </c>
      <c r="H6" s="4" t="n">
        <v>1.35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L. Albertengo</t>
        </is>
      </c>
      <c r="C7" s="7" t="inlineStr">
        <is>
          <t>Atlético Rafaela</t>
        </is>
      </c>
      <c r="D7" s="8" t="n">
        <v>35</v>
      </c>
      <c r="E7" s="7" t="inlineStr">
        <is>
          <t>CF</t>
        </is>
      </c>
      <c r="F7" s="9" t="n">
        <v>648</v>
      </c>
      <c r="G7" s="8" t="n">
        <v>55.5</v>
      </c>
      <c r="H7" s="8" t="n">
        <v>1.29</v>
      </c>
      <c r="I7" s="8" t="n">
        <v>92.8</v>
      </c>
      <c r="J7" s="7" t="inlineStr">
        <is>
          <t>A</t>
        </is>
      </c>
    </row>
    <row r="8">
      <c r="A8" s="2" t="n">
        <v>7</v>
      </c>
      <c r="B8" s="3" t="inlineStr">
        <is>
          <t>M. Moreno</t>
        </is>
      </c>
      <c r="C8" s="3" t="inlineStr">
        <is>
          <t>Atlético Rafaela</t>
        </is>
      </c>
      <c r="D8" s="4" t="n">
        <v>23</v>
      </c>
      <c r="E8" s="3" t="inlineStr">
        <is>
          <t>CF</t>
        </is>
      </c>
      <c r="F8" s="5" t="n">
        <v>814</v>
      </c>
      <c r="G8" s="4" t="n">
        <v>54.9</v>
      </c>
      <c r="H8" s="4" t="n">
        <v>1.24</v>
      </c>
      <c r="I8" s="4" t="n">
        <v>91.3</v>
      </c>
      <c r="J8" s="3" t="inlineStr">
        <is>
          <t>A</t>
        </is>
      </c>
    </row>
    <row r="9">
      <c r="A9" s="6" t="n">
        <v>8</v>
      </c>
      <c r="B9" s="7" t="inlineStr">
        <is>
          <t>D. Rostagno</t>
        </is>
      </c>
      <c r="C9" s="7" t="inlineStr">
        <is>
          <t>Estudiantes Caseros</t>
        </is>
      </c>
      <c r="D9" s="8" t="n">
        <v>24</v>
      </c>
      <c r="E9" s="7" t="inlineStr">
        <is>
          <t>CF</t>
        </is>
      </c>
      <c r="F9" s="9" t="n">
        <v>746</v>
      </c>
      <c r="G9" s="8" t="n">
        <v>54.6</v>
      </c>
      <c r="H9" s="8" t="n">
        <v>1.22</v>
      </c>
      <c r="I9" s="8" t="n">
        <v>89.90000000000001</v>
      </c>
      <c r="J9" s="7" t="inlineStr">
        <is>
          <t>A</t>
        </is>
      </c>
    </row>
    <row r="10">
      <c r="A10" s="2" t="n">
        <v>9</v>
      </c>
      <c r="B10" s="3" t="inlineStr">
        <is>
          <t>C. Viganoni</t>
        </is>
      </c>
      <c r="C10" s="3" t="inlineStr">
        <is>
          <t>Los Andes</t>
        </is>
      </c>
      <c r="D10" s="4" t="n">
        <v>22</v>
      </c>
      <c r="E10" s="3" t="inlineStr">
        <is>
          <t>CF, AMF</t>
        </is>
      </c>
      <c r="F10" s="5" t="n">
        <v>555</v>
      </c>
      <c r="G10" s="4" t="n">
        <v>53.9</v>
      </c>
      <c r="H10" s="4" t="n">
        <v>1.15</v>
      </c>
      <c r="I10" s="4" t="n">
        <v>88.40000000000001</v>
      </c>
      <c r="J10" s="3" t="inlineStr">
        <is>
          <t>A</t>
        </is>
      </c>
    </row>
    <row r="11">
      <c r="A11" s="6" t="n">
        <v>10</v>
      </c>
      <c r="B11" s="7" t="inlineStr">
        <is>
          <t>L. Córdoba</t>
        </is>
      </c>
      <c r="C11" s="7" t="inlineStr">
        <is>
          <t>Racing Córdoba</t>
        </is>
      </c>
      <c r="D11" s="8" t="n">
        <v>20</v>
      </c>
      <c r="E11" s="7" t="inlineStr">
        <is>
          <t>RW, RAMF, CF</t>
        </is>
      </c>
      <c r="F11" s="9" t="n">
        <v>819</v>
      </c>
      <c r="G11" s="8" t="n">
        <v>53.2</v>
      </c>
      <c r="H11" s="8" t="n">
        <v>1.09</v>
      </c>
      <c r="I11" s="8" t="n">
        <v>87</v>
      </c>
      <c r="J11" s="7" t="inlineStr">
        <is>
          <t>A</t>
        </is>
      </c>
    </row>
    <row r="12">
      <c r="A12" s="2" t="n">
        <v>11</v>
      </c>
      <c r="B12" s="3" t="inlineStr">
        <is>
          <t>M. Acosta</t>
        </is>
      </c>
      <c r="C12" s="3" t="inlineStr">
        <is>
          <t>Ferro Carril Oeste</t>
        </is>
      </c>
      <c r="D12" s="4" t="n">
        <v>33</v>
      </c>
      <c r="E12" s="3" t="inlineStr">
        <is>
          <t>CF</t>
        </is>
      </c>
      <c r="F12" s="5" t="n">
        <v>762</v>
      </c>
      <c r="G12" s="4" t="n">
        <v>52.4</v>
      </c>
      <c r="H12" s="4" t="n">
        <v>1.02</v>
      </c>
      <c r="I12" s="4" t="n">
        <v>85.5</v>
      </c>
      <c r="J12" s="3" t="inlineStr">
        <is>
          <t>A</t>
        </is>
      </c>
    </row>
    <row r="13">
      <c r="A13" s="6" t="n">
        <v>12</v>
      </c>
      <c r="B13" s="7" t="inlineStr">
        <is>
          <t>M. Roseti</t>
        </is>
      </c>
      <c r="C13" s="7" t="inlineStr">
        <is>
          <t>Midland</t>
        </is>
      </c>
      <c r="D13" s="8" t="n">
        <v>28</v>
      </c>
      <c r="E13" s="7" t="inlineStr">
        <is>
          <t>LW, AMF, CF</t>
        </is>
      </c>
      <c r="F13" s="9" t="n">
        <v>953</v>
      </c>
      <c r="G13" s="8" t="n">
        <v>51.7</v>
      </c>
      <c r="H13" s="8" t="n">
        <v>0.96</v>
      </c>
      <c r="I13" s="8" t="n">
        <v>84.09999999999999</v>
      </c>
      <c r="J13" s="7" t="inlineStr">
        <is>
          <t>A</t>
        </is>
      </c>
    </row>
    <row r="14">
      <c r="A14" s="2" t="n">
        <v>13</v>
      </c>
      <c r="B14" s="3" t="inlineStr">
        <is>
          <t>P. Germán</t>
        </is>
      </c>
      <c r="C14" s="3" t="inlineStr">
        <is>
          <t>Chaco For Ever</t>
        </is>
      </c>
      <c r="D14" s="4" t="n">
        <v>23</v>
      </c>
      <c r="E14" s="3" t="inlineStr">
        <is>
          <t>CF</t>
        </is>
      </c>
      <c r="F14" s="5" t="n">
        <v>931</v>
      </c>
      <c r="G14" s="4" t="n">
        <v>51</v>
      </c>
      <c r="H14" s="4" t="n">
        <v>0.9</v>
      </c>
      <c r="I14" s="4" t="n">
        <v>82.59999999999999</v>
      </c>
      <c r="J14" s="3" t="inlineStr">
        <is>
          <t>A</t>
        </is>
      </c>
    </row>
    <row r="15">
      <c r="A15" s="6" t="n">
        <v>14</v>
      </c>
      <c r="B15" s="7" t="inlineStr">
        <is>
          <t>F. Rojas</t>
        </is>
      </c>
      <c r="C15" s="7" t="inlineStr">
        <is>
          <t>Gimnasia y Tiro</t>
        </is>
      </c>
      <c r="D15" s="8" t="n">
        <v>25</v>
      </c>
      <c r="E15" s="7" t="inlineStr">
        <is>
          <t>RW, CF, RAMF</t>
        </is>
      </c>
      <c r="F15" s="9" t="n">
        <v>951</v>
      </c>
      <c r="G15" s="8" t="n">
        <v>50.6</v>
      </c>
      <c r="H15" s="8" t="n">
        <v>0.87</v>
      </c>
      <c r="I15" s="8" t="n">
        <v>81.2</v>
      </c>
      <c r="J15" s="7" t="inlineStr">
        <is>
          <t>A</t>
        </is>
      </c>
    </row>
    <row r="16">
      <c r="A16" s="2" t="n">
        <v>15</v>
      </c>
      <c r="B16" s="3" t="inlineStr">
        <is>
          <t>J. Ferrero</t>
        </is>
      </c>
      <c r="C16" s="3" t="inlineStr">
        <is>
          <t>San Miguel</t>
        </is>
      </c>
      <c r="D16" s="4" t="n">
        <v>34</v>
      </c>
      <c r="E16" s="3" t="inlineStr">
        <is>
          <t>RW, CF, LW</t>
        </is>
      </c>
      <c r="F16" s="5" t="n">
        <v>628</v>
      </c>
      <c r="G16" s="4" t="n">
        <v>50</v>
      </c>
      <c r="H16" s="4" t="n">
        <v>0.8100000000000001</v>
      </c>
      <c r="I16" s="4" t="n">
        <v>79.7</v>
      </c>
      <c r="J16" s="3" t="inlineStr">
        <is>
          <t>A</t>
        </is>
      </c>
    </row>
    <row r="17">
      <c r="A17" s="6" t="n">
        <v>16</v>
      </c>
      <c r="B17" s="7" t="inlineStr">
        <is>
          <t>M. Asenjo</t>
        </is>
      </c>
      <c r="C17" s="7" t="inlineStr">
        <is>
          <t>Los Andes</t>
        </is>
      </c>
      <c r="D17" s="8" t="n">
        <v>31</v>
      </c>
      <c r="E17" s="7" t="inlineStr">
        <is>
          <t>CF</t>
        </is>
      </c>
      <c r="F17" s="9" t="n">
        <v>954</v>
      </c>
      <c r="G17" s="8" t="n">
        <v>49.7</v>
      </c>
      <c r="H17" s="8" t="n">
        <v>0.79</v>
      </c>
      <c r="I17" s="8" t="n">
        <v>78.3</v>
      </c>
      <c r="J17" s="7" t="inlineStr">
        <is>
          <t>A</t>
        </is>
      </c>
    </row>
    <row r="18">
      <c r="A18" s="2" t="n">
        <v>17</v>
      </c>
      <c r="B18" s="3" t="inlineStr">
        <is>
          <t>E. Dening</t>
        </is>
      </c>
      <c r="C18" s="3" t="inlineStr">
        <is>
          <t>Ferro Carril Oeste</t>
        </is>
      </c>
      <c r="D18" s="4" t="n">
        <v>37</v>
      </c>
      <c r="E18" s="3" t="inlineStr">
        <is>
          <t>CF</t>
        </is>
      </c>
      <c r="F18" s="5" t="n">
        <v>516</v>
      </c>
      <c r="G18" s="4" t="n">
        <v>49.5</v>
      </c>
      <c r="H18" s="4" t="n">
        <v>0.77</v>
      </c>
      <c r="I18" s="4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M. Echeverría</t>
        </is>
      </c>
      <c r="C19" s="7" t="inlineStr">
        <is>
          <t>Temperley</t>
        </is>
      </c>
      <c r="D19" s="8" t="n">
        <v>22</v>
      </c>
      <c r="E19" s="7" t="inlineStr">
        <is>
          <t>CF</t>
        </is>
      </c>
      <c r="F19" s="9" t="n">
        <v>768</v>
      </c>
      <c r="G19" s="8" t="n">
        <v>49.5</v>
      </c>
      <c r="H19" s="8" t="n">
        <v>0.77</v>
      </c>
      <c r="I19" s="8" t="n">
        <v>76.09999999999999</v>
      </c>
      <c r="J19" s="7" t="inlineStr">
        <is>
          <t>A</t>
        </is>
      </c>
    </row>
    <row r="20">
      <c r="A20" s="2" t="n">
        <v>19</v>
      </c>
      <c r="B20" s="3" t="inlineStr">
        <is>
          <t>M. Sanabria</t>
        </is>
      </c>
      <c r="C20" s="3" t="inlineStr">
        <is>
          <t>Chacarita Juniors</t>
        </is>
      </c>
      <c r="D20" s="4" t="n">
        <v>23</v>
      </c>
      <c r="E20" s="3" t="inlineStr">
        <is>
          <t>LAMF, CF, LW</t>
        </is>
      </c>
      <c r="F20" s="5" t="n">
        <v>749</v>
      </c>
      <c r="G20" s="4" t="n">
        <v>48.8</v>
      </c>
      <c r="H20" s="4" t="n">
        <v>0.71</v>
      </c>
      <c r="I20" s="4" t="n">
        <v>73.2</v>
      </c>
      <c r="J20" s="3" t="inlineStr">
        <is>
          <t>B</t>
        </is>
      </c>
    </row>
    <row r="21">
      <c r="A21" s="6" t="n">
        <v>20</v>
      </c>
      <c r="B21" s="7" t="inlineStr">
        <is>
          <t>T. Ocampo</t>
        </is>
      </c>
      <c r="C21" s="7" t="inlineStr">
        <is>
          <t>Nueva Chicago</t>
        </is>
      </c>
      <c r="D21" s="8" t="n">
        <v>17</v>
      </c>
      <c r="E21" s="7" t="inlineStr">
        <is>
          <t>RW, RWF, CF</t>
        </is>
      </c>
      <c r="F21" s="9" t="n">
        <v>512</v>
      </c>
      <c r="G21" s="8" t="n">
        <v>48.8</v>
      </c>
      <c r="H21" s="8" t="n">
        <v>0.71</v>
      </c>
      <c r="I21" s="8" t="n">
        <v>73.2</v>
      </c>
      <c r="J21" s="7" t="inlineStr">
        <is>
          <t>B</t>
        </is>
      </c>
    </row>
    <row r="22">
      <c r="A22" s="2" t="n">
        <v>21</v>
      </c>
      <c r="B22" s="3" t="inlineStr">
        <is>
          <t>J. Barbieri</t>
        </is>
      </c>
      <c r="C22" s="3" t="inlineStr">
        <is>
          <t>Chacarita Juniors</t>
        </is>
      </c>
      <c r="D22" s="4" t="n">
        <v>29</v>
      </c>
      <c r="E22" s="3" t="inlineStr">
        <is>
          <t>CF</t>
        </is>
      </c>
      <c r="F22" s="5" t="n">
        <v>730</v>
      </c>
      <c r="G22" s="4" t="n">
        <v>48.6</v>
      </c>
      <c r="H22" s="4" t="n">
        <v>0.6899999999999999</v>
      </c>
      <c r="I22" s="4" t="n">
        <v>71</v>
      </c>
      <c r="J22" s="3" t="inlineStr">
        <is>
          <t>B</t>
        </is>
      </c>
    </row>
    <row r="23">
      <c r="A23" s="6" t="n">
        <v>22</v>
      </c>
      <c r="B23" s="7" t="inlineStr">
        <is>
          <t>I. Rodríguez</t>
        </is>
      </c>
      <c r="C23" s="7" t="inlineStr">
        <is>
          <t>Atlanta</t>
        </is>
      </c>
      <c r="D23" s="8" t="n">
        <v>21</v>
      </c>
      <c r="E23" s="7" t="inlineStr">
        <is>
          <t>CF, AMF, LAMF</t>
        </is>
      </c>
      <c r="F23" s="9" t="n">
        <v>702</v>
      </c>
      <c r="G23" s="8" t="n">
        <v>47.6</v>
      </c>
      <c r="H23" s="8" t="n">
        <v>0.6</v>
      </c>
      <c r="I23" s="8" t="n">
        <v>69.59999999999999</v>
      </c>
      <c r="J23" s="7" t="inlineStr">
        <is>
          <t>B</t>
        </is>
      </c>
    </row>
    <row r="24">
      <c r="A24" s="2" t="n">
        <v>23</v>
      </c>
      <c r="B24" s="3" t="inlineStr">
        <is>
          <t>N. Solís</t>
        </is>
      </c>
      <c r="C24" s="3" t="inlineStr">
        <is>
          <t>Deportivo Madryn</t>
        </is>
      </c>
      <c r="D24" s="4" t="n">
        <v>32</v>
      </c>
      <c r="E24" s="3" t="inlineStr">
        <is>
          <t>CF, LW, RDMF</t>
        </is>
      </c>
      <c r="F24" s="5" t="n">
        <v>805</v>
      </c>
      <c r="G24" s="4" t="n">
        <v>47.2</v>
      </c>
      <c r="H24" s="4" t="n">
        <v>0.57</v>
      </c>
      <c r="I24" s="4" t="n">
        <v>68.09999999999999</v>
      </c>
      <c r="J24" s="3" t="inlineStr">
        <is>
          <t>B</t>
        </is>
      </c>
    </row>
    <row r="25">
      <c r="A25" s="6" t="n">
        <v>24</v>
      </c>
      <c r="B25" s="7" t="inlineStr">
        <is>
          <t>A. Domínguez</t>
        </is>
      </c>
      <c r="C25" s="7" t="inlineStr">
        <is>
          <t>Quilmes</t>
        </is>
      </c>
      <c r="D25" s="8" t="n">
        <v>29</v>
      </c>
      <c r="E25" s="7" t="inlineStr">
        <is>
          <t>CF</t>
        </is>
      </c>
      <c r="F25" s="9" t="n">
        <v>837</v>
      </c>
      <c r="G25" s="8" t="n">
        <v>46.5</v>
      </c>
      <c r="H25" s="8" t="n">
        <v>0.51</v>
      </c>
      <c r="I25" s="8" t="n">
        <v>66.7</v>
      </c>
      <c r="J25" s="7" t="inlineStr">
        <is>
          <t>B</t>
        </is>
      </c>
    </row>
    <row r="26">
      <c r="A26" s="2" t="n">
        <v>25</v>
      </c>
      <c r="B26" s="3" t="inlineStr">
        <is>
          <t>A. Quintana</t>
        </is>
      </c>
      <c r="C26" s="3" t="inlineStr">
        <is>
          <t>Atlanta</t>
        </is>
      </c>
      <c r="D26" s="4" t="n">
        <v>34</v>
      </c>
      <c r="E26" s="3" t="inlineStr">
        <is>
          <t>CF</t>
        </is>
      </c>
      <c r="F26" s="5" t="n">
        <v>972</v>
      </c>
      <c r="G26" s="4" t="n">
        <v>45.7</v>
      </c>
      <c r="H26" s="4" t="n">
        <v>0.44</v>
      </c>
      <c r="I26" s="4" t="n">
        <v>65.2</v>
      </c>
      <c r="J26" s="3" t="inlineStr">
        <is>
          <t>B</t>
        </is>
      </c>
    </row>
    <row r="27">
      <c r="A27" s="6" t="n">
        <v>26</v>
      </c>
      <c r="B27" s="7" t="inlineStr">
        <is>
          <t>L. Gordillo</t>
        </is>
      </c>
      <c r="C27" s="7" t="inlineStr">
        <is>
          <t>Gimnasia y Tiro</t>
        </is>
      </c>
      <c r="D27" s="8" t="n">
        <v>27</v>
      </c>
      <c r="E27" s="7" t="inlineStr">
        <is>
          <t>CF</t>
        </is>
      </c>
      <c r="F27" s="9" t="n">
        <v>1042</v>
      </c>
      <c r="G27" s="8" t="n">
        <v>45.5</v>
      </c>
      <c r="H27" s="8" t="n">
        <v>0.42</v>
      </c>
      <c r="I27" s="8" t="n">
        <v>63.8</v>
      </c>
      <c r="J27" s="7" t="inlineStr">
        <is>
          <t>B</t>
        </is>
      </c>
    </row>
    <row r="28">
      <c r="A28" s="2" t="n">
        <v>27</v>
      </c>
      <c r="B28" s="3" t="inlineStr">
        <is>
          <t>Leonardo Marinucci</t>
        </is>
      </c>
      <c r="C28" s="3" t="inlineStr">
        <is>
          <t>Chaco For Ever</t>
        </is>
      </c>
      <c r="D28" s="4" t="n">
        <v>33</v>
      </c>
      <c r="E28" s="3" t="inlineStr">
        <is>
          <t>CF, RCMF, RWF</t>
        </is>
      </c>
      <c r="F28" s="5" t="n">
        <v>719</v>
      </c>
      <c r="G28" s="4" t="n">
        <v>45.2</v>
      </c>
      <c r="H28" s="4" t="n">
        <v>0.39</v>
      </c>
      <c r="I28" s="4" t="n">
        <v>62.3</v>
      </c>
      <c r="J28" s="3" t="inlineStr">
        <is>
          <t>B</t>
        </is>
      </c>
    </row>
    <row r="29">
      <c r="A29" s="6" t="n">
        <v>28</v>
      </c>
      <c r="B29" s="7" t="inlineStr">
        <is>
          <t>S. Sala</t>
        </is>
      </c>
      <c r="C29" s="7" t="inlineStr">
        <is>
          <t>Club Atlético Güemes</t>
        </is>
      </c>
      <c r="D29" s="8" t="n">
        <v>24</v>
      </c>
      <c r="E29" s="7" t="inlineStr">
        <is>
          <t>CF, LW</t>
        </is>
      </c>
      <c r="F29" s="9" t="n">
        <v>1004</v>
      </c>
      <c r="G29" s="8" t="n">
        <v>44.9</v>
      </c>
      <c r="H29" s="8" t="n">
        <v>0.37</v>
      </c>
      <c r="I29" s="8" t="n">
        <v>60.9</v>
      </c>
      <c r="J29" s="7" t="inlineStr">
        <is>
          <t>B</t>
        </is>
      </c>
    </row>
    <row r="30">
      <c r="A30" s="2" t="n">
        <v>29</v>
      </c>
      <c r="B30" s="3" t="inlineStr">
        <is>
          <t>A. González</t>
        </is>
      </c>
      <c r="C30" s="3" t="inlineStr">
        <is>
          <t>Ciudad de Bolívar</t>
        </is>
      </c>
      <c r="D30" s="4" t="n">
        <v>36</v>
      </c>
      <c r="E30" s="3" t="inlineStr">
        <is>
          <t>CF, AMF</t>
        </is>
      </c>
      <c r="F30" s="5" t="n">
        <v>846</v>
      </c>
      <c r="G30" s="4" t="n">
        <v>44.7</v>
      </c>
      <c r="H30" s="4" t="n">
        <v>0.35</v>
      </c>
      <c r="I30" s="4" t="n">
        <v>59.4</v>
      </c>
      <c r="J30" s="3" t="inlineStr">
        <is>
          <t>B</t>
        </is>
      </c>
    </row>
    <row r="31">
      <c r="A31" s="6" t="n">
        <v>30</v>
      </c>
      <c r="B31" s="7" t="inlineStr">
        <is>
          <t>J. Correa</t>
        </is>
      </c>
      <c r="C31" s="7" t="inlineStr">
        <is>
          <t>Estudiantes Caseros</t>
        </is>
      </c>
      <c r="D31" s="8" t="n">
        <v>33</v>
      </c>
      <c r="E31" s="7" t="inlineStr">
        <is>
          <t>CF, RWF, LCMF</t>
        </is>
      </c>
      <c r="F31" s="9" t="n">
        <v>673</v>
      </c>
      <c r="G31" s="8" t="n">
        <v>44</v>
      </c>
      <c r="H31" s="8" t="n">
        <v>0.29</v>
      </c>
      <c r="I31" s="8" t="n">
        <v>58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2026-05-08T08:14:01Z</dcterms:created>
  <dcterms:modified xmlns:dcterms="http://purl.org/dc/terms/" xmlns:xsi="http://www.w3.org/2001/XMLSchema-instance" xsi:type="dcterms:W3CDTF">2026-05-08T08:14:01Z</dcterms:modified>
</cp:coreProperties>
</file>