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72.3</v>
      </c>
      <c r="H2" s="4" t="n">
        <v>3.78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Carvallo</t>
        </is>
      </c>
      <c r="C3" s="7" t="inlineStr">
        <is>
          <t>Cobresal</t>
        </is>
      </c>
      <c r="D3" s="8" t="n">
        <v>29</v>
      </c>
      <c r="E3" s="7" t="inlineStr">
        <is>
          <t>LCMF, CF</t>
        </is>
      </c>
      <c r="F3" s="9" t="n">
        <v>974</v>
      </c>
      <c r="G3" s="8" t="n">
        <v>49.6</v>
      </c>
      <c r="H3" s="8" t="n">
        <v>1.68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Sarrafiore</t>
        </is>
      </c>
      <c r="C4" s="3" t="inlineStr">
        <is>
          <t>O'Higgins</t>
        </is>
      </c>
      <c r="D4" s="4" t="n">
        <v>28</v>
      </c>
      <c r="E4" s="3" t="inlineStr">
        <is>
          <t>LAMF, LW, CF</t>
        </is>
      </c>
      <c r="F4" s="5" t="n">
        <v>546</v>
      </c>
      <c r="G4" s="4" t="n">
        <v>42.9</v>
      </c>
      <c r="H4" s="4" t="n">
        <v>1.07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A. Medina</t>
        </is>
      </c>
      <c r="C5" s="7" t="inlineStr">
        <is>
          <t>Everton</t>
        </is>
      </c>
      <c r="D5" s="8" t="n">
        <v>28</v>
      </c>
      <c r="E5" s="7" t="inlineStr">
        <is>
          <t>AMF, CF, RW</t>
        </is>
      </c>
      <c r="F5" s="9" t="n">
        <v>1064</v>
      </c>
      <c r="G5" s="8" t="n">
        <v>42</v>
      </c>
      <c r="H5" s="8" t="n">
        <v>0.98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Castro</t>
        </is>
      </c>
      <c r="C6" s="3" t="inlineStr">
        <is>
          <t>Deportes Limache</t>
        </is>
      </c>
      <c r="D6" s="4" t="n">
        <v>32</v>
      </c>
      <c r="E6" s="3" t="inlineStr">
        <is>
          <t>LWF, CF, LW</t>
        </is>
      </c>
      <c r="F6" s="5" t="n">
        <v>1049</v>
      </c>
      <c r="G6" s="4" t="n">
        <v>40.8</v>
      </c>
      <c r="H6" s="4" t="n">
        <v>0.87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S. Pino</t>
        </is>
      </c>
      <c r="C7" s="7" t="inlineStr">
        <is>
          <t>Cobresal</t>
        </is>
      </c>
      <c r="D7" s="8" t="n">
        <v>32</v>
      </c>
      <c r="E7" s="7" t="inlineStr">
        <is>
          <t>CF</t>
        </is>
      </c>
      <c r="F7" s="9" t="n">
        <v>1037</v>
      </c>
      <c r="G7" s="8" t="n">
        <v>40.7</v>
      </c>
      <c r="H7" s="8" t="n">
        <v>0.86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Jeison Fuentealba</t>
        </is>
      </c>
      <c r="C8" s="3" t="inlineStr">
        <is>
          <t>Univ. Concepción</t>
        </is>
      </c>
      <c r="D8" s="4" t="n">
        <v>23</v>
      </c>
      <c r="E8" s="3" t="inlineStr">
        <is>
          <t>CF, LWF, RW</t>
        </is>
      </c>
      <c r="F8" s="5" t="n">
        <v>908</v>
      </c>
      <c r="G8" s="4" t="n">
        <v>40.3</v>
      </c>
      <c r="H8" s="4" t="n">
        <v>0.83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G. Graciani</t>
        </is>
      </c>
      <c r="C9" s="7" t="inlineStr">
        <is>
          <t>Ñublense</t>
        </is>
      </c>
      <c r="D9" s="8" t="n">
        <v>32</v>
      </c>
      <c r="E9" s="7" t="inlineStr">
        <is>
          <t>RWB, RB, CF</t>
        </is>
      </c>
      <c r="F9" s="9" t="n">
        <v>765</v>
      </c>
      <c r="G9" s="8" t="n">
        <v>39.8</v>
      </c>
      <c r="H9" s="8" t="n">
        <v>0.78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D. Rubio</t>
        </is>
      </c>
      <c r="C10" s="3" t="inlineStr">
        <is>
          <t>La Serena</t>
        </is>
      </c>
      <c r="D10" s="4" t="n">
        <v>32</v>
      </c>
      <c r="E10" s="3" t="inlineStr">
        <is>
          <t>CF</t>
        </is>
      </c>
      <c r="F10" s="5" t="n">
        <v>799</v>
      </c>
      <c r="G10" s="4" t="n">
        <v>38</v>
      </c>
      <c r="H10" s="4" t="n">
        <v>0.61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Brea</t>
        </is>
      </c>
      <c r="C11" s="7" t="inlineStr">
        <is>
          <t>Cobresal</t>
        </is>
      </c>
      <c r="D11" s="8" t="n">
        <v>26</v>
      </c>
      <c r="E11" s="7" t="inlineStr">
        <is>
          <t>CF, LW, RW</t>
        </is>
      </c>
      <c r="F11" s="9" t="n">
        <v>900</v>
      </c>
      <c r="G11" s="8" t="n">
        <v>37</v>
      </c>
      <c r="H11" s="8" t="n">
        <v>0.52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L. Valencia</t>
        </is>
      </c>
      <c r="C12" s="3" t="inlineStr">
        <is>
          <t>Concepción</t>
        </is>
      </c>
      <c r="D12" s="4" t="n">
        <v>35</v>
      </c>
      <c r="E12" s="3" t="inlineStr">
        <is>
          <t>AMF, CF, LCMF</t>
        </is>
      </c>
      <c r="F12" s="5" t="n">
        <v>831</v>
      </c>
      <c r="G12" s="4" t="n">
        <v>35.7</v>
      </c>
      <c r="H12" s="4" t="n">
        <v>0.4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 xml:space="preserve"> Luis Riveros</t>
        </is>
      </c>
      <c r="C13" s="7" t="inlineStr">
        <is>
          <t>Coquimbo Unido</t>
        </is>
      </c>
      <c r="D13" s="8" t="n">
        <v>28</v>
      </c>
      <c r="E13" s="7" t="inlineStr">
        <is>
          <t>RAMF, LW, CF</t>
        </is>
      </c>
      <c r="F13" s="9" t="n">
        <v>599</v>
      </c>
      <c r="G13" s="8" t="n">
        <v>34.9</v>
      </c>
      <c r="H13" s="8" t="n">
        <v>0.33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Nicolás Johansen</t>
        </is>
      </c>
      <c r="C14" s="3" t="inlineStr">
        <is>
          <t>Coquimbo Unido</t>
        </is>
      </c>
      <c r="D14" s="4" t="n">
        <v>27</v>
      </c>
      <c r="E14" s="3" t="inlineStr">
        <is>
          <t>CF</t>
        </is>
      </c>
      <c r="F14" s="5" t="n">
        <v>543</v>
      </c>
      <c r="G14" s="4" t="n">
        <v>32.8</v>
      </c>
      <c r="H14" s="4" t="n">
        <v>0.13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S. Sáez</t>
        </is>
      </c>
      <c r="C15" s="7" t="inlineStr">
        <is>
          <t>Unión La Calera</t>
        </is>
      </c>
      <c r="D15" s="8" t="n">
        <v>41</v>
      </c>
      <c r="E15" s="7" t="inlineStr">
        <is>
          <t>CF, AMF</t>
        </is>
      </c>
      <c r="F15" s="9" t="n">
        <v>1061</v>
      </c>
      <c r="G15" s="8" t="n">
        <v>32.6</v>
      </c>
      <c r="H15" s="8" t="n">
        <v>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Maximiliano Rodríguez</t>
        </is>
      </c>
      <c r="C16" s="3" t="inlineStr">
        <is>
          <t>Huachipato</t>
        </is>
      </c>
      <c r="D16" s="4" t="n">
        <v>25</v>
      </c>
      <c r="E16" s="3" t="inlineStr">
        <is>
          <t>CF, AMF</t>
        </is>
      </c>
      <c r="F16" s="5" t="n">
        <v>862</v>
      </c>
      <c r="G16" s="4" t="n">
        <v>32.4</v>
      </c>
      <c r="H16" s="4" t="n">
        <v>0.1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N. Da Silva</t>
        </is>
      </c>
      <c r="C17" s="7" t="inlineStr">
        <is>
          <t>Palestino</t>
        </is>
      </c>
      <c r="D17" s="8" t="n">
        <v>29</v>
      </c>
      <c r="E17" s="7" t="inlineStr">
        <is>
          <t>CF</t>
        </is>
      </c>
      <c r="F17" s="9" t="n">
        <v>758</v>
      </c>
      <c r="G17" s="8" t="n">
        <v>31.8</v>
      </c>
      <c r="H17" s="8" t="n">
        <v>0.04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Alfaro</t>
        </is>
      </c>
      <c r="C18" s="3" t="inlineStr">
        <is>
          <t>Everton</t>
        </is>
      </c>
      <c r="D18" s="4" t="n">
        <v>24</v>
      </c>
      <c r="E18" s="3" t="inlineStr">
        <is>
          <t>CF, RW, RAMF</t>
        </is>
      </c>
      <c r="F18" s="5" t="n">
        <v>594</v>
      </c>
      <c r="G18" s="4" t="n">
        <v>30.9</v>
      </c>
      <c r="H18" s="4" t="n">
        <v>-0.04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Benjamín Chandía</t>
        </is>
      </c>
      <c r="C19" s="7" t="inlineStr">
        <is>
          <t>Coquimbo Unido</t>
        </is>
      </c>
      <c r="D19" s="8" t="n">
        <v>23</v>
      </c>
      <c r="E19" s="7" t="inlineStr">
        <is>
          <t>LAMF, RW, CF</t>
        </is>
      </c>
      <c r="F19" s="9" t="n">
        <v>594</v>
      </c>
      <c r="G19" s="8" t="n">
        <v>30.1</v>
      </c>
      <c r="H19" s="8" t="n">
        <v>-0.11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Cris Martínez</t>
        </is>
      </c>
      <c r="C20" s="3" t="inlineStr">
        <is>
          <t>Huachipato</t>
        </is>
      </c>
      <c r="D20" s="4" t="n">
        <v>33</v>
      </c>
      <c r="E20" s="3" t="inlineStr">
        <is>
          <t>CF, LW, LAMF</t>
        </is>
      </c>
      <c r="F20" s="5" t="n">
        <v>710</v>
      </c>
      <c r="G20" s="4" t="n">
        <v>28.3</v>
      </c>
      <c r="H20" s="4" t="n">
        <v>-0.28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 xml:space="preserve"> Cecilio Waterman</t>
        </is>
      </c>
      <c r="C21" s="7" t="inlineStr">
        <is>
          <t>Univ. Concepción</t>
        </is>
      </c>
      <c r="D21" s="8" t="n">
        <v>35</v>
      </c>
      <c r="E21" s="7" t="inlineStr">
        <is>
          <t>CF</t>
        </is>
      </c>
      <c r="F21" s="9" t="n">
        <v>863</v>
      </c>
      <c r="G21" s="8" t="n">
        <v>27.5</v>
      </c>
      <c r="H21" s="8" t="n">
        <v>-0.35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Chamorro</t>
        </is>
      </c>
      <c r="C22" s="3" t="inlineStr">
        <is>
          <t>La Serena</t>
        </is>
      </c>
      <c r="D22" s="4" t="n">
        <v>24</v>
      </c>
      <c r="E22" s="3" t="inlineStr">
        <is>
          <t>RCMF, CF, AMF</t>
        </is>
      </c>
      <c r="F22" s="5" t="n">
        <v>938</v>
      </c>
      <c r="G22" s="4" t="n">
        <v>26.9</v>
      </c>
      <c r="H22" s="4" t="n">
        <v>-0.41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I. Jeraldino</t>
        </is>
      </c>
      <c r="C23" s="7" t="inlineStr">
        <is>
          <t>Ñublense</t>
        </is>
      </c>
      <c r="D23" s="8" t="n">
        <v>30</v>
      </c>
      <c r="E23" s="7" t="inlineStr">
        <is>
          <t>CF</t>
        </is>
      </c>
      <c r="F23" s="9" t="n">
        <v>781</v>
      </c>
      <c r="G23" s="8" t="n">
        <v>26.6</v>
      </c>
      <c r="H23" s="8" t="n">
        <v>-0.44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G. Chiaverano</t>
        </is>
      </c>
      <c r="C24" s="3" t="inlineStr">
        <is>
          <t>Audax Italiano</t>
        </is>
      </c>
      <c r="D24" s="4" t="n">
        <v>20</v>
      </c>
      <c r="E24" s="3" t="inlineStr">
        <is>
          <t>CF, LWF, LW</t>
        </is>
      </c>
      <c r="F24" s="5" t="n">
        <v>693</v>
      </c>
      <c r="G24" s="4" t="n">
        <v>25.7</v>
      </c>
      <c r="H24" s="4" t="n">
        <v>-0.52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Lionel Altamirano</t>
        </is>
      </c>
      <c r="C25" s="7" t="inlineStr">
        <is>
          <t>Huachipato</t>
        </is>
      </c>
      <c r="D25" s="8" t="n">
        <v>33</v>
      </c>
      <c r="E25" s="7" t="inlineStr">
        <is>
          <t>CF</t>
        </is>
      </c>
      <c r="F25" s="9" t="n">
        <v>830</v>
      </c>
      <c r="G25" s="8" t="n">
        <v>25.5</v>
      </c>
      <c r="H25" s="8" t="n">
        <v>-0.54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G. Sosa</t>
        </is>
      </c>
      <c r="C26" s="3" t="inlineStr">
        <is>
          <t>Deportes Limache</t>
        </is>
      </c>
      <c r="D26" s="4" t="n">
        <v>37</v>
      </c>
      <c r="E26" s="3" t="inlineStr">
        <is>
          <t>CF</t>
        </is>
      </c>
      <c r="F26" s="5" t="n">
        <v>899</v>
      </c>
      <c r="G26" s="4" t="n">
        <v>25.3</v>
      </c>
      <c r="H26" s="4" t="n">
        <v>-0.5600000000000001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A. Castillo</t>
        </is>
      </c>
      <c r="C27" s="7" t="inlineStr">
        <is>
          <t>O'Higgins</t>
        </is>
      </c>
      <c r="D27" s="8" t="n">
        <v>28</v>
      </c>
      <c r="E27" s="7" t="inlineStr">
        <is>
          <t>CF</t>
        </is>
      </c>
      <c r="F27" s="9" t="n">
        <v>720</v>
      </c>
      <c r="G27" s="8" t="n">
        <v>24.8</v>
      </c>
      <c r="H27" s="8" t="n">
        <v>-0.6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Troyansky</t>
        </is>
      </c>
      <c r="C28" s="3" t="inlineStr">
        <is>
          <t>Audax Italiano</t>
        </is>
      </c>
      <c r="D28" s="4" t="n">
        <v>29</v>
      </c>
      <c r="E28" s="3" t="inlineStr">
        <is>
          <t>CF</t>
        </is>
      </c>
      <c r="F28" s="5" t="n">
        <v>621</v>
      </c>
      <c r="G28" s="4" t="n">
        <v>24</v>
      </c>
      <c r="H28" s="4" t="n">
        <v>-0.68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Lucero</t>
        </is>
      </c>
      <c r="C29" s="7" t="inlineStr">
        <is>
          <t>Universidad de Chile</t>
        </is>
      </c>
      <c r="D29" s="8" t="n">
        <v>34</v>
      </c>
      <c r="E29" s="7" t="inlineStr">
        <is>
          <t>CF</t>
        </is>
      </c>
      <c r="F29" s="9" t="n">
        <v>513</v>
      </c>
      <c r="G29" s="8" t="n">
        <v>23.5</v>
      </c>
      <c r="H29" s="8" t="n">
        <v>-0.72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E. Vargas</t>
        </is>
      </c>
      <c r="C30" s="3" t="inlineStr">
        <is>
          <t>Universidad de Chile</t>
        </is>
      </c>
      <c r="D30" s="4" t="n">
        <v>36</v>
      </c>
      <c r="E30" s="3" t="inlineStr">
        <is>
          <t>CF</t>
        </is>
      </c>
      <c r="F30" s="5" t="n">
        <v>729</v>
      </c>
      <c r="G30" s="4" t="n">
        <v>23.4</v>
      </c>
      <c r="H30" s="4" t="n">
        <v>-0.73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Zampedri</t>
        </is>
      </c>
      <c r="C31" s="7" t="inlineStr">
        <is>
          <t>Universidad Católica</t>
        </is>
      </c>
      <c r="D31" s="8" t="n">
        <v>38</v>
      </c>
      <c r="E31" s="7" t="inlineStr">
        <is>
          <t>CF</t>
        </is>
      </c>
      <c r="F31" s="9" t="n">
        <v>1111</v>
      </c>
      <c r="G31" s="8" t="n">
        <v>21.9</v>
      </c>
      <c r="H31" s="8" t="n">
        <v>-0.87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82.09999999999999</v>
      </c>
      <c r="H2" s="4" t="n">
        <v>3.68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Castro</t>
        </is>
      </c>
      <c r="C3" s="7" t="inlineStr">
        <is>
          <t>Deportes Limache</t>
        </is>
      </c>
      <c r="D3" s="8" t="n">
        <v>32</v>
      </c>
      <c r="E3" s="7" t="inlineStr">
        <is>
          <t>LWF, CF, LW</t>
        </is>
      </c>
      <c r="F3" s="9" t="n">
        <v>1049</v>
      </c>
      <c r="G3" s="8" t="n">
        <v>57.4</v>
      </c>
      <c r="H3" s="8" t="n">
        <v>1.82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Sarrafiore</t>
        </is>
      </c>
      <c r="C4" s="3" t="inlineStr">
        <is>
          <t>O'Higgins</t>
        </is>
      </c>
      <c r="D4" s="4" t="n">
        <v>28</v>
      </c>
      <c r="E4" s="3" t="inlineStr">
        <is>
          <t>LAMF, LW, CF</t>
        </is>
      </c>
      <c r="F4" s="5" t="n">
        <v>546</v>
      </c>
      <c r="G4" s="4" t="n">
        <v>49.1</v>
      </c>
      <c r="H4" s="4" t="n">
        <v>1.19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Benjamín Chandía</t>
        </is>
      </c>
      <c r="C5" s="7" t="inlineStr">
        <is>
          <t>Coquimbo Unido</t>
        </is>
      </c>
      <c r="D5" s="8" t="n">
        <v>23</v>
      </c>
      <c r="E5" s="7" t="inlineStr">
        <is>
          <t>LAMF, RW, CF</t>
        </is>
      </c>
      <c r="F5" s="9" t="n">
        <v>594</v>
      </c>
      <c r="G5" s="8" t="n">
        <v>46.3</v>
      </c>
      <c r="H5" s="8" t="n">
        <v>0.98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Brea</t>
        </is>
      </c>
      <c r="C6" s="3" t="inlineStr">
        <is>
          <t>Cobresal</t>
        </is>
      </c>
      <c r="D6" s="4" t="n">
        <v>26</v>
      </c>
      <c r="E6" s="3" t="inlineStr">
        <is>
          <t>CF, LW, RW</t>
        </is>
      </c>
      <c r="F6" s="5" t="n">
        <v>900</v>
      </c>
      <c r="G6" s="4" t="n">
        <v>46</v>
      </c>
      <c r="H6" s="4" t="n">
        <v>0.96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B. Carvallo</t>
        </is>
      </c>
      <c r="C7" s="7" t="inlineStr">
        <is>
          <t>Cobresal</t>
        </is>
      </c>
      <c r="D7" s="8" t="n">
        <v>29</v>
      </c>
      <c r="E7" s="7" t="inlineStr">
        <is>
          <t>LCMF, CF</t>
        </is>
      </c>
      <c r="F7" s="9" t="n">
        <v>974</v>
      </c>
      <c r="G7" s="8" t="n">
        <v>45.8</v>
      </c>
      <c r="H7" s="8" t="n">
        <v>0.9399999999999999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Graciani</t>
        </is>
      </c>
      <c r="C8" s="3" t="inlineStr">
        <is>
          <t>Ñublense</t>
        </is>
      </c>
      <c r="D8" s="4" t="n">
        <v>32</v>
      </c>
      <c r="E8" s="3" t="inlineStr">
        <is>
          <t>RWB, RB, CF</t>
        </is>
      </c>
      <c r="F8" s="5" t="n">
        <v>765</v>
      </c>
      <c r="G8" s="4" t="n">
        <v>42.7</v>
      </c>
      <c r="H8" s="4" t="n">
        <v>0.71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Medina</t>
        </is>
      </c>
      <c r="C9" s="7" t="inlineStr">
        <is>
          <t>Everton</t>
        </is>
      </c>
      <c r="D9" s="8" t="n">
        <v>28</v>
      </c>
      <c r="E9" s="7" t="inlineStr">
        <is>
          <t>AMF, CF, RW</t>
        </is>
      </c>
      <c r="F9" s="9" t="n">
        <v>1064</v>
      </c>
      <c r="G9" s="8" t="n">
        <v>40.6</v>
      </c>
      <c r="H9" s="8" t="n">
        <v>0.55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Jeison Fuentealba</t>
        </is>
      </c>
      <c r="C10" s="3" t="inlineStr">
        <is>
          <t>Univ. Concepción</t>
        </is>
      </c>
      <c r="D10" s="4" t="n">
        <v>23</v>
      </c>
      <c r="E10" s="3" t="inlineStr">
        <is>
          <t>CF, LWF, RW</t>
        </is>
      </c>
      <c r="F10" s="5" t="n">
        <v>908</v>
      </c>
      <c r="G10" s="4" t="n">
        <v>39.7</v>
      </c>
      <c r="H10" s="4" t="n">
        <v>0.48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Pino</t>
        </is>
      </c>
      <c r="C11" s="7" t="inlineStr">
        <is>
          <t>Cobresal</t>
        </is>
      </c>
      <c r="D11" s="8" t="n">
        <v>32</v>
      </c>
      <c r="E11" s="7" t="inlineStr">
        <is>
          <t>CF</t>
        </is>
      </c>
      <c r="F11" s="9" t="n">
        <v>1037</v>
      </c>
      <c r="G11" s="8" t="n">
        <v>39</v>
      </c>
      <c r="H11" s="8" t="n">
        <v>0.43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S. Sáez</t>
        </is>
      </c>
      <c r="C12" s="3" t="inlineStr">
        <is>
          <t>Unión La Calera</t>
        </is>
      </c>
      <c r="D12" s="4" t="n">
        <v>41</v>
      </c>
      <c r="E12" s="3" t="inlineStr">
        <is>
          <t>CF, AMF</t>
        </is>
      </c>
      <c r="F12" s="5" t="n">
        <v>1061</v>
      </c>
      <c r="G12" s="4" t="n">
        <v>37.8</v>
      </c>
      <c r="H12" s="4" t="n">
        <v>0.34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Valencia</t>
        </is>
      </c>
      <c r="C13" s="7" t="inlineStr">
        <is>
          <t>Concepción</t>
        </is>
      </c>
      <c r="D13" s="8" t="n">
        <v>35</v>
      </c>
      <c r="E13" s="7" t="inlineStr">
        <is>
          <t>AMF, CF, LCMF</t>
        </is>
      </c>
      <c r="F13" s="9" t="n">
        <v>831</v>
      </c>
      <c r="G13" s="8" t="n">
        <v>36.6</v>
      </c>
      <c r="H13" s="8" t="n">
        <v>0.25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D. Rubio</t>
        </is>
      </c>
      <c r="C14" s="3" t="inlineStr">
        <is>
          <t>La Serena</t>
        </is>
      </c>
      <c r="D14" s="4" t="n">
        <v>32</v>
      </c>
      <c r="E14" s="3" t="inlineStr">
        <is>
          <t>CF</t>
        </is>
      </c>
      <c r="F14" s="5" t="n">
        <v>799</v>
      </c>
      <c r="G14" s="4" t="n">
        <v>36.3</v>
      </c>
      <c r="H14" s="4" t="n">
        <v>0.23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Alfaro</t>
        </is>
      </c>
      <c r="C15" s="7" t="inlineStr">
        <is>
          <t>Everton</t>
        </is>
      </c>
      <c r="D15" s="8" t="n">
        <v>24</v>
      </c>
      <c r="E15" s="7" t="inlineStr">
        <is>
          <t>CF, RW, RAMF</t>
        </is>
      </c>
      <c r="F15" s="9" t="n">
        <v>594</v>
      </c>
      <c r="G15" s="8" t="n">
        <v>35.6</v>
      </c>
      <c r="H15" s="8" t="n">
        <v>0.17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 xml:space="preserve"> Luis Riveros</t>
        </is>
      </c>
      <c r="C16" s="3" t="inlineStr">
        <is>
          <t>Coquimbo Unido</t>
        </is>
      </c>
      <c r="D16" s="4" t="n">
        <v>28</v>
      </c>
      <c r="E16" s="3" t="inlineStr">
        <is>
          <t>RAMF, LW, CF</t>
        </is>
      </c>
      <c r="F16" s="5" t="n">
        <v>599</v>
      </c>
      <c r="G16" s="4" t="n">
        <v>35.3</v>
      </c>
      <c r="H16" s="4" t="n">
        <v>0.15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N. Da Silva</t>
        </is>
      </c>
      <c r="C17" s="7" t="inlineStr">
        <is>
          <t>Palestino</t>
        </is>
      </c>
      <c r="D17" s="8" t="n">
        <v>29</v>
      </c>
      <c r="E17" s="7" t="inlineStr">
        <is>
          <t>CF</t>
        </is>
      </c>
      <c r="F17" s="9" t="n">
        <v>758</v>
      </c>
      <c r="G17" s="8" t="n">
        <v>35.1</v>
      </c>
      <c r="H17" s="8" t="n">
        <v>0.14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Maximiliano Rodríguez</t>
        </is>
      </c>
      <c r="C18" s="3" t="inlineStr">
        <is>
          <t>Huachipato</t>
        </is>
      </c>
      <c r="D18" s="4" t="n">
        <v>25</v>
      </c>
      <c r="E18" s="3" t="inlineStr">
        <is>
          <t>CF, AMF</t>
        </is>
      </c>
      <c r="F18" s="5" t="n">
        <v>862</v>
      </c>
      <c r="G18" s="4" t="n">
        <v>33.9</v>
      </c>
      <c r="H18" s="4" t="n">
        <v>0.05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F. Zampedri</t>
        </is>
      </c>
      <c r="C19" s="7" t="inlineStr">
        <is>
          <t>Universidad Católica</t>
        </is>
      </c>
      <c r="D19" s="8" t="n">
        <v>38</v>
      </c>
      <c r="E19" s="7" t="inlineStr">
        <is>
          <t>CF</t>
        </is>
      </c>
      <c r="F19" s="9" t="n">
        <v>1111</v>
      </c>
      <c r="G19" s="8" t="n">
        <v>30.9</v>
      </c>
      <c r="H19" s="8" t="n">
        <v>-0.18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Nicolás Johansen</t>
        </is>
      </c>
      <c r="C20" s="3" t="inlineStr">
        <is>
          <t>Coquimbo Unido</t>
        </is>
      </c>
      <c r="D20" s="4" t="n">
        <v>27</v>
      </c>
      <c r="E20" s="3" t="inlineStr">
        <is>
          <t>CF</t>
        </is>
      </c>
      <c r="F20" s="5" t="n">
        <v>543</v>
      </c>
      <c r="G20" s="4" t="n">
        <v>30.7</v>
      </c>
      <c r="H20" s="4" t="n">
        <v>-0.2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Lionel Altamirano</t>
        </is>
      </c>
      <c r="C21" s="7" t="inlineStr">
        <is>
          <t>Huachipato</t>
        </is>
      </c>
      <c r="D21" s="8" t="n">
        <v>33</v>
      </c>
      <c r="E21" s="7" t="inlineStr">
        <is>
          <t>CF</t>
        </is>
      </c>
      <c r="F21" s="9" t="n">
        <v>830</v>
      </c>
      <c r="G21" s="8" t="n">
        <v>30.3</v>
      </c>
      <c r="H21" s="8" t="n">
        <v>-0.23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Troyansky</t>
        </is>
      </c>
      <c r="C22" s="3" t="inlineStr">
        <is>
          <t>Audax Italiano</t>
        </is>
      </c>
      <c r="D22" s="4" t="n">
        <v>29</v>
      </c>
      <c r="E22" s="3" t="inlineStr">
        <is>
          <t>CF</t>
        </is>
      </c>
      <c r="F22" s="5" t="n">
        <v>621</v>
      </c>
      <c r="G22" s="4" t="n">
        <v>29.2</v>
      </c>
      <c r="H22" s="4" t="n">
        <v>-0.31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G. Chiaverano</t>
        </is>
      </c>
      <c r="C23" s="7" t="inlineStr">
        <is>
          <t>Audax Italiano</t>
        </is>
      </c>
      <c r="D23" s="8" t="n">
        <v>20</v>
      </c>
      <c r="E23" s="7" t="inlineStr">
        <is>
          <t>CF, LWF, LW</t>
        </is>
      </c>
      <c r="F23" s="9" t="n">
        <v>693</v>
      </c>
      <c r="G23" s="8" t="n">
        <v>27.7</v>
      </c>
      <c r="H23" s="8" t="n">
        <v>-0.42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Palacios</t>
        </is>
      </c>
      <c r="C24" s="3" t="inlineStr">
        <is>
          <t>Everton</t>
        </is>
      </c>
      <c r="D24" s="4" t="n">
        <v>35</v>
      </c>
      <c r="E24" s="3" t="inlineStr">
        <is>
          <t>CF, RWF</t>
        </is>
      </c>
      <c r="F24" s="5" t="n">
        <v>537</v>
      </c>
      <c r="G24" s="4" t="n">
        <v>27</v>
      </c>
      <c r="H24" s="4" t="n">
        <v>-0.48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I. Jeraldino</t>
        </is>
      </c>
      <c r="C25" s="7" t="inlineStr">
        <is>
          <t>Ñublense</t>
        </is>
      </c>
      <c r="D25" s="8" t="n">
        <v>30</v>
      </c>
      <c r="E25" s="7" t="inlineStr">
        <is>
          <t>CF</t>
        </is>
      </c>
      <c r="F25" s="9" t="n">
        <v>781</v>
      </c>
      <c r="G25" s="8" t="n">
        <v>26.5</v>
      </c>
      <c r="H25" s="8" t="n">
        <v>-0.51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Castillo</t>
        </is>
      </c>
      <c r="C26" s="3" t="inlineStr">
        <is>
          <t>O'Higgins</t>
        </is>
      </c>
      <c r="D26" s="4" t="n">
        <v>28</v>
      </c>
      <c r="E26" s="3" t="inlineStr">
        <is>
          <t>CF</t>
        </is>
      </c>
      <c r="F26" s="5" t="n">
        <v>720</v>
      </c>
      <c r="G26" s="4" t="n">
        <v>25.3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 xml:space="preserve"> Cecilio Waterman</t>
        </is>
      </c>
      <c r="C27" s="7" t="inlineStr">
        <is>
          <t>Univ. Concepción</t>
        </is>
      </c>
      <c r="D27" s="8" t="n">
        <v>35</v>
      </c>
      <c r="E27" s="7" t="inlineStr">
        <is>
          <t>CF</t>
        </is>
      </c>
      <c r="F27" s="9" t="n">
        <v>863</v>
      </c>
      <c r="G27" s="8" t="n">
        <v>25</v>
      </c>
      <c r="H27" s="8" t="n">
        <v>-0.63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Maximiliano Romero</t>
        </is>
      </c>
      <c r="C28" s="3" t="inlineStr">
        <is>
          <t>Colo Colo</t>
        </is>
      </c>
      <c r="D28" s="4" t="n">
        <v>27</v>
      </c>
      <c r="E28" s="3" t="inlineStr">
        <is>
          <t>CF</t>
        </is>
      </c>
      <c r="F28" s="5" t="n">
        <v>911</v>
      </c>
      <c r="G28" s="4" t="n">
        <v>24.4</v>
      </c>
      <c r="H28" s="4" t="n">
        <v>-0.67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Lucero</t>
        </is>
      </c>
      <c r="C29" s="7" t="inlineStr">
        <is>
          <t>Universidad de Chile</t>
        </is>
      </c>
      <c r="D29" s="8" t="n">
        <v>34</v>
      </c>
      <c r="E29" s="7" t="inlineStr">
        <is>
          <t>CF</t>
        </is>
      </c>
      <c r="F29" s="9" t="n">
        <v>513</v>
      </c>
      <c r="G29" s="8" t="n">
        <v>23.9</v>
      </c>
      <c r="H29" s="8" t="n">
        <v>-0.71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Guido Vadalá</t>
        </is>
      </c>
      <c r="C30" s="3" t="inlineStr">
        <is>
          <t>Coquimbo Unido</t>
        </is>
      </c>
      <c r="D30" s="4" t="n">
        <v>29</v>
      </c>
      <c r="E30" s="3" t="inlineStr">
        <is>
          <t>AMF, CF</t>
        </is>
      </c>
      <c r="F30" s="5" t="n">
        <v>696</v>
      </c>
      <c r="G30" s="4" t="n">
        <v>23</v>
      </c>
      <c r="H30" s="4" t="n">
        <v>-0.78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Larrivey</t>
        </is>
      </c>
      <c r="C31" s="7" t="inlineStr">
        <is>
          <t>Concepción</t>
        </is>
      </c>
      <c r="D31" s="8" t="n">
        <v>41</v>
      </c>
      <c r="E31" s="7" t="inlineStr">
        <is>
          <t>CF</t>
        </is>
      </c>
      <c r="F31" s="9" t="n">
        <v>862</v>
      </c>
      <c r="G31" s="8" t="n">
        <v>19.2</v>
      </c>
      <c r="H31" s="8" t="n">
        <v>-1.06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Chamorro</t>
        </is>
      </c>
      <c r="C2" s="3" t="inlineStr">
        <is>
          <t>La Serena</t>
        </is>
      </c>
      <c r="D2" s="4" t="n">
        <v>24</v>
      </c>
      <c r="E2" s="3" t="inlineStr">
        <is>
          <t>RCMF, CF, AMF</t>
        </is>
      </c>
      <c r="F2" s="5" t="n">
        <v>938</v>
      </c>
      <c r="G2" s="4" t="n">
        <v>62.8</v>
      </c>
      <c r="H2" s="4" t="n">
        <v>1.79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Medina</t>
        </is>
      </c>
      <c r="C3" s="7" t="inlineStr">
        <is>
          <t>Everton</t>
        </is>
      </c>
      <c r="D3" s="8" t="n">
        <v>28</v>
      </c>
      <c r="E3" s="7" t="inlineStr">
        <is>
          <t>AMF, CF, RW</t>
        </is>
      </c>
      <c r="F3" s="9" t="n">
        <v>1064</v>
      </c>
      <c r="G3" s="8" t="n">
        <v>62</v>
      </c>
      <c r="H3" s="8" t="n">
        <v>1.74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S. Pino</t>
        </is>
      </c>
      <c r="C4" s="3" t="inlineStr">
        <is>
          <t>Cobresal</t>
        </is>
      </c>
      <c r="D4" s="4" t="n">
        <v>32</v>
      </c>
      <c r="E4" s="3" t="inlineStr">
        <is>
          <t>CF</t>
        </is>
      </c>
      <c r="F4" s="5" t="n">
        <v>1037</v>
      </c>
      <c r="G4" s="4" t="n">
        <v>59.7</v>
      </c>
      <c r="H4" s="4" t="n">
        <v>1.57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Rubio</t>
        </is>
      </c>
      <c r="C5" s="7" t="inlineStr">
        <is>
          <t>La Serena</t>
        </is>
      </c>
      <c r="D5" s="8" t="n">
        <v>32</v>
      </c>
      <c r="E5" s="7" t="inlineStr">
        <is>
          <t>CF</t>
        </is>
      </c>
      <c r="F5" s="9" t="n">
        <v>799</v>
      </c>
      <c r="G5" s="8" t="n">
        <v>57</v>
      </c>
      <c r="H5" s="8" t="n">
        <v>1.38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Cris Martínez</t>
        </is>
      </c>
      <c r="C6" s="3" t="inlineStr">
        <is>
          <t>Huachipato</t>
        </is>
      </c>
      <c r="D6" s="4" t="n">
        <v>33</v>
      </c>
      <c r="E6" s="3" t="inlineStr">
        <is>
          <t>CF, LW, LAMF</t>
        </is>
      </c>
      <c r="F6" s="5" t="n">
        <v>710</v>
      </c>
      <c r="G6" s="4" t="n">
        <v>56.6</v>
      </c>
      <c r="H6" s="4" t="n">
        <v>1.35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Jeison Fuentealba</t>
        </is>
      </c>
      <c r="C7" s="7" t="inlineStr">
        <is>
          <t>Univ. Concepción</t>
        </is>
      </c>
      <c r="D7" s="8" t="n">
        <v>23</v>
      </c>
      <c r="E7" s="7" t="inlineStr">
        <is>
          <t>CF, LWF, RW</t>
        </is>
      </c>
      <c r="F7" s="9" t="n">
        <v>908</v>
      </c>
      <c r="G7" s="8" t="n">
        <v>56.3</v>
      </c>
      <c r="H7" s="8" t="n">
        <v>1.33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 xml:space="preserve"> Luis Riveros</t>
        </is>
      </c>
      <c r="C8" s="3" t="inlineStr">
        <is>
          <t>Coquimbo Unido</t>
        </is>
      </c>
      <c r="D8" s="4" t="n">
        <v>28</v>
      </c>
      <c r="E8" s="3" t="inlineStr">
        <is>
          <t>RAMF, LW, CF</t>
        </is>
      </c>
      <c r="F8" s="5" t="n">
        <v>599</v>
      </c>
      <c r="G8" s="4" t="n">
        <v>55.8</v>
      </c>
      <c r="H8" s="4" t="n">
        <v>1.29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G. Graciani</t>
        </is>
      </c>
      <c r="C9" s="7" t="inlineStr">
        <is>
          <t>Ñublense</t>
        </is>
      </c>
      <c r="D9" s="8" t="n">
        <v>32</v>
      </c>
      <c r="E9" s="7" t="inlineStr">
        <is>
          <t>RWB, RB, CF</t>
        </is>
      </c>
      <c r="F9" s="9" t="n">
        <v>765</v>
      </c>
      <c r="G9" s="8" t="n">
        <v>55.7</v>
      </c>
      <c r="H9" s="8" t="n">
        <v>1.29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Maximiliano Rodríguez</t>
        </is>
      </c>
      <c r="C10" s="3" t="inlineStr">
        <is>
          <t>Huachipato</t>
        </is>
      </c>
      <c r="D10" s="4" t="n">
        <v>25</v>
      </c>
      <c r="E10" s="3" t="inlineStr">
        <is>
          <t>CF, AMF</t>
        </is>
      </c>
      <c r="F10" s="5" t="n">
        <v>862</v>
      </c>
      <c r="G10" s="4" t="n">
        <v>53.5</v>
      </c>
      <c r="H10" s="4" t="n">
        <v>1.13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B. Carvallo</t>
        </is>
      </c>
      <c r="C11" s="7" t="inlineStr">
        <is>
          <t>Cobresal</t>
        </is>
      </c>
      <c r="D11" s="8" t="n">
        <v>29</v>
      </c>
      <c r="E11" s="7" t="inlineStr">
        <is>
          <t>LCMF, CF</t>
        </is>
      </c>
      <c r="F11" s="9" t="n">
        <v>974</v>
      </c>
      <c r="G11" s="8" t="n">
        <v>51.2</v>
      </c>
      <c r="H11" s="8" t="n">
        <v>0.97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LAMF, LW, CF</t>
        </is>
      </c>
      <c r="F12" s="5" t="n">
        <v>546</v>
      </c>
      <c r="G12" s="4" t="n">
        <v>44.7</v>
      </c>
      <c r="H12" s="4" t="n">
        <v>0.5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Lucero</t>
        </is>
      </c>
      <c r="C13" s="7" t="inlineStr">
        <is>
          <t>Universidad de Chile</t>
        </is>
      </c>
      <c r="D13" s="8" t="n">
        <v>34</v>
      </c>
      <c r="E13" s="7" t="inlineStr">
        <is>
          <t>CF</t>
        </is>
      </c>
      <c r="F13" s="9" t="n">
        <v>513</v>
      </c>
      <c r="G13" s="8" t="n">
        <v>41</v>
      </c>
      <c r="H13" s="8" t="n">
        <v>0.24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I. Jeraldino</t>
        </is>
      </c>
      <c r="C14" s="3" t="inlineStr">
        <is>
          <t>Ñublense</t>
        </is>
      </c>
      <c r="D14" s="4" t="n">
        <v>30</v>
      </c>
      <c r="E14" s="3" t="inlineStr">
        <is>
          <t>CF</t>
        </is>
      </c>
      <c r="F14" s="5" t="n">
        <v>781</v>
      </c>
      <c r="G14" s="4" t="n">
        <v>40.1</v>
      </c>
      <c r="H14" s="4" t="n">
        <v>0.17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A. Castillo</t>
        </is>
      </c>
      <c r="C15" s="7" t="inlineStr">
        <is>
          <t>O'Higgins</t>
        </is>
      </c>
      <c r="D15" s="8" t="n">
        <v>28</v>
      </c>
      <c r="E15" s="7" t="inlineStr">
        <is>
          <t>CF</t>
        </is>
      </c>
      <c r="F15" s="9" t="n">
        <v>720</v>
      </c>
      <c r="G15" s="8" t="n">
        <v>39.1</v>
      </c>
      <c r="H15" s="8" t="n">
        <v>0.1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 xml:space="preserve"> Claudio Aquino</t>
        </is>
      </c>
      <c r="C16" s="3" t="inlineStr">
        <is>
          <t>Colo Colo</t>
        </is>
      </c>
      <c r="D16" s="4" t="n">
        <v>34</v>
      </c>
      <c r="E16" s="3" t="inlineStr">
        <is>
          <t>LW, LCMF, CF</t>
        </is>
      </c>
      <c r="F16" s="5" t="n">
        <v>569</v>
      </c>
      <c r="G16" s="4" t="n">
        <v>36.9</v>
      </c>
      <c r="H16" s="4" t="n">
        <v>-0.05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N. Da Silva</t>
        </is>
      </c>
      <c r="C17" s="7" t="inlineStr">
        <is>
          <t>Palestino</t>
        </is>
      </c>
      <c r="D17" s="8" t="n">
        <v>29</v>
      </c>
      <c r="E17" s="7" t="inlineStr">
        <is>
          <t>CF</t>
        </is>
      </c>
      <c r="F17" s="9" t="n">
        <v>758</v>
      </c>
      <c r="G17" s="8" t="n">
        <v>35.1</v>
      </c>
      <c r="H17" s="8" t="n">
        <v>-0.18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Larrivey</t>
        </is>
      </c>
      <c r="C18" s="3" t="inlineStr">
        <is>
          <t>Concepción</t>
        </is>
      </c>
      <c r="D18" s="4" t="n">
        <v>41</v>
      </c>
      <c r="E18" s="3" t="inlineStr">
        <is>
          <t>CF</t>
        </is>
      </c>
      <c r="F18" s="5" t="n">
        <v>862</v>
      </c>
      <c r="G18" s="4" t="n">
        <v>34.6</v>
      </c>
      <c r="H18" s="4" t="n">
        <v>-0.22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G. Chiaverano</t>
        </is>
      </c>
      <c r="C19" s="7" t="inlineStr">
        <is>
          <t>Audax Italiano</t>
        </is>
      </c>
      <c r="D19" s="8" t="n">
        <v>20</v>
      </c>
      <c r="E19" s="7" t="inlineStr">
        <is>
          <t>CF, LWF, LW</t>
        </is>
      </c>
      <c r="F19" s="9" t="n">
        <v>693</v>
      </c>
      <c r="G19" s="8" t="n">
        <v>33.5</v>
      </c>
      <c r="H19" s="8" t="n">
        <v>-0.3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 xml:space="preserve"> Cecilio Waterman</t>
        </is>
      </c>
      <c r="C20" s="3" t="inlineStr">
        <is>
          <t>Univ. Concepción</t>
        </is>
      </c>
      <c r="D20" s="4" t="n">
        <v>35</v>
      </c>
      <c r="E20" s="3" t="inlineStr">
        <is>
          <t>CF</t>
        </is>
      </c>
      <c r="F20" s="5" t="n">
        <v>863</v>
      </c>
      <c r="G20" s="4" t="n">
        <v>32.7</v>
      </c>
      <c r="H20" s="4" t="n">
        <v>-0.35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E. Vargas</t>
        </is>
      </c>
      <c r="C21" s="7" t="inlineStr">
        <is>
          <t>Universidad de Chile</t>
        </is>
      </c>
      <c r="D21" s="8" t="n">
        <v>36</v>
      </c>
      <c r="E21" s="7" t="inlineStr">
        <is>
          <t>CF</t>
        </is>
      </c>
      <c r="F21" s="9" t="n">
        <v>729</v>
      </c>
      <c r="G21" s="8" t="n">
        <v>32.1</v>
      </c>
      <c r="H21" s="8" t="n">
        <v>-0.4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Nicolás Johansen</t>
        </is>
      </c>
      <c r="C22" s="3" t="inlineStr">
        <is>
          <t>Coquimbo Unido</t>
        </is>
      </c>
      <c r="D22" s="4" t="n">
        <v>27</v>
      </c>
      <c r="E22" s="3" t="inlineStr">
        <is>
          <t>CF</t>
        </is>
      </c>
      <c r="F22" s="5" t="n">
        <v>543</v>
      </c>
      <c r="G22" s="4" t="n">
        <v>31.5</v>
      </c>
      <c r="H22" s="4" t="n">
        <v>-0.44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Sáez</t>
        </is>
      </c>
      <c r="C23" s="7" t="inlineStr">
        <is>
          <t>Unión La Calera</t>
        </is>
      </c>
      <c r="D23" s="8" t="n">
        <v>41</v>
      </c>
      <c r="E23" s="7" t="inlineStr">
        <is>
          <t>CF, AMF</t>
        </is>
      </c>
      <c r="F23" s="9" t="n">
        <v>1061</v>
      </c>
      <c r="G23" s="8" t="n">
        <v>30.9</v>
      </c>
      <c r="H23" s="8" t="n">
        <v>-0.48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F. Pozzo</t>
        </is>
      </c>
      <c r="C24" s="3" t="inlineStr">
        <is>
          <t>Unión La Calera</t>
        </is>
      </c>
      <c r="D24" s="4" t="n">
        <v>22</v>
      </c>
      <c r="E24" s="3" t="inlineStr">
        <is>
          <t>CF, AMF</t>
        </is>
      </c>
      <c r="F24" s="5" t="n">
        <v>567</v>
      </c>
      <c r="G24" s="4" t="n">
        <v>30.5</v>
      </c>
      <c r="H24" s="4" t="n">
        <v>-0.51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Guido Vadalá</t>
        </is>
      </c>
      <c r="C25" s="7" t="inlineStr">
        <is>
          <t>Coquimbo Unido</t>
        </is>
      </c>
      <c r="D25" s="8" t="n">
        <v>29</v>
      </c>
      <c r="E25" s="7" t="inlineStr">
        <is>
          <t>AMF, CF</t>
        </is>
      </c>
      <c r="F25" s="9" t="n">
        <v>696</v>
      </c>
      <c r="G25" s="8" t="n">
        <v>29.2</v>
      </c>
      <c r="H25" s="8" t="n">
        <v>-0.6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C. Palacios</t>
        </is>
      </c>
      <c r="C26" s="3" t="inlineStr">
        <is>
          <t>Everton</t>
        </is>
      </c>
      <c r="D26" s="4" t="n">
        <v>35</v>
      </c>
      <c r="E26" s="3" t="inlineStr">
        <is>
          <t>CF, RWF</t>
        </is>
      </c>
      <c r="F26" s="5" t="n">
        <v>537</v>
      </c>
      <c r="G26" s="4" t="n">
        <v>28.9</v>
      </c>
      <c r="H26" s="4" t="n">
        <v>-0.62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G. Sosa</t>
        </is>
      </c>
      <c r="C27" s="7" t="inlineStr">
        <is>
          <t>Deportes Limache</t>
        </is>
      </c>
      <c r="D27" s="8" t="n">
        <v>37</v>
      </c>
      <c r="E27" s="7" t="inlineStr">
        <is>
          <t>CF</t>
        </is>
      </c>
      <c r="F27" s="9" t="n">
        <v>899</v>
      </c>
      <c r="G27" s="8" t="n">
        <v>28.5</v>
      </c>
      <c r="H27" s="8" t="n">
        <v>-0.65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J. Brea</t>
        </is>
      </c>
      <c r="C28" s="3" t="inlineStr">
        <is>
          <t>Cobresal</t>
        </is>
      </c>
      <c r="D28" s="4" t="n">
        <v>26</v>
      </c>
      <c r="E28" s="3" t="inlineStr">
        <is>
          <t>CF, LW, RW</t>
        </is>
      </c>
      <c r="F28" s="5" t="n">
        <v>900</v>
      </c>
      <c r="G28" s="4" t="n">
        <v>28.4</v>
      </c>
      <c r="H28" s="4" t="n">
        <v>-0.66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Benjamín Chandía</t>
        </is>
      </c>
      <c r="C29" s="7" t="inlineStr">
        <is>
          <t>Coquimbo Unido</t>
        </is>
      </c>
      <c r="D29" s="8" t="n">
        <v>23</v>
      </c>
      <c r="E29" s="7" t="inlineStr">
        <is>
          <t>LAMF, RW, CF</t>
        </is>
      </c>
      <c r="F29" s="9" t="n">
        <v>594</v>
      </c>
      <c r="G29" s="8" t="n">
        <v>27.6</v>
      </c>
      <c r="H29" s="8" t="n">
        <v>-0.72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L. Valencia</t>
        </is>
      </c>
      <c r="C30" s="3" t="inlineStr">
        <is>
          <t>Concepción</t>
        </is>
      </c>
      <c r="D30" s="4" t="n">
        <v>35</v>
      </c>
      <c r="E30" s="3" t="inlineStr">
        <is>
          <t>AMF, CF, LCMF</t>
        </is>
      </c>
      <c r="F30" s="5" t="n">
        <v>831</v>
      </c>
      <c r="G30" s="4" t="n">
        <v>25.6</v>
      </c>
      <c r="H30" s="4" t="n">
        <v>-0.86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Alfaro</t>
        </is>
      </c>
      <c r="C31" s="7" t="inlineStr">
        <is>
          <t>Everton</t>
        </is>
      </c>
      <c r="D31" s="8" t="n">
        <v>24</v>
      </c>
      <c r="E31" s="7" t="inlineStr">
        <is>
          <t>CF, RW, RAMF</t>
        </is>
      </c>
      <c r="F31" s="9" t="n">
        <v>594</v>
      </c>
      <c r="G31" s="8" t="n">
        <v>25.3</v>
      </c>
      <c r="H31" s="8" t="n">
        <v>-0.88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94.59999999999999</v>
      </c>
      <c r="H2" s="4" t="n">
        <v>4.22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Carvallo</t>
        </is>
      </c>
      <c r="C3" s="7" t="inlineStr">
        <is>
          <t>Cobresal</t>
        </is>
      </c>
      <c r="D3" s="8" t="n">
        <v>29</v>
      </c>
      <c r="E3" s="7" t="inlineStr">
        <is>
          <t>LCMF, CF</t>
        </is>
      </c>
      <c r="F3" s="9" t="n">
        <v>974</v>
      </c>
      <c r="G3" s="8" t="n">
        <v>50.6</v>
      </c>
      <c r="H3" s="8" t="n">
        <v>1.85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L. Valencia</t>
        </is>
      </c>
      <c r="C4" s="3" t="inlineStr">
        <is>
          <t>Concepción</t>
        </is>
      </c>
      <c r="D4" s="4" t="n">
        <v>35</v>
      </c>
      <c r="E4" s="3" t="inlineStr">
        <is>
          <t>AMF, CF, LCMF</t>
        </is>
      </c>
      <c r="F4" s="5" t="n">
        <v>831</v>
      </c>
      <c r="G4" s="4" t="n">
        <v>47</v>
      </c>
      <c r="H4" s="4" t="n">
        <v>1.66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Castro</t>
        </is>
      </c>
      <c r="C5" s="7" t="inlineStr">
        <is>
          <t>Deportes Limache</t>
        </is>
      </c>
      <c r="D5" s="8" t="n">
        <v>32</v>
      </c>
      <c r="E5" s="7" t="inlineStr">
        <is>
          <t>LWF, CF, LW</t>
        </is>
      </c>
      <c r="F5" s="9" t="n">
        <v>1049</v>
      </c>
      <c r="G5" s="8" t="n">
        <v>35.2</v>
      </c>
      <c r="H5" s="8" t="n">
        <v>1.02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Alfaro</t>
        </is>
      </c>
      <c r="C6" s="3" t="inlineStr">
        <is>
          <t>Everton</t>
        </is>
      </c>
      <c r="D6" s="4" t="n">
        <v>24</v>
      </c>
      <c r="E6" s="3" t="inlineStr">
        <is>
          <t>CF, RW, RAMF</t>
        </is>
      </c>
      <c r="F6" s="5" t="n">
        <v>594</v>
      </c>
      <c r="G6" s="4" t="n">
        <v>26</v>
      </c>
      <c r="H6" s="4" t="n">
        <v>0.53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Sarrafiore</t>
        </is>
      </c>
      <c r="C7" s="7" t="inlineStr">
        <is>
          <t>O'Higgins</t>
        </is>
      </c>
      <c r="D7" s="8" t="n">
        <v>28</v>
      </c>
      <c r="E7" s="7" t="inlineStr">
        <is>
          <t>LAMF, LW, CF</t>
        </is>
      </c>
      <c r="F7" s="9" t="n">
        <v>546</v>
      </c>
      <c r="G7" s="8" t="n">
        <v>25.5</v>
      </c>
      <c r="H7" s="8" t="n">
        <v>0.5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Sosa</t>
        </is>
      </c>
      <c r="C8" s="3" t="inlineStr">
        <is>
          <t>Deportes Limache</t>
        </is>
      </c>
      <c r="D8" s="4" t="n">
        <v>37</v>
      </c>
      <c r="E8" s="3" t="inlineStr">
        <is>
          <t>CF</t>
        </is>
      </c>
      <c r="F8" s="5" t="n">
        <v>899</v>
      </c>
      <c r="G8" s="4" t="n">
        <v>24.7</v>
      </c>
      <c r="H8" s="4" t="n">
        <v>0.46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 xml:space="preserve"> Cecilio Waterman</t>
        </is>
      </c>
      <c r="C9" s="7" t="inlineStr">
        <is>
          <t>Univ. Concepción</t>
        </is>
      </c>
      <c r="D9" s="8" t="n">
        <v>35</v>
      </c>
      <c r="E9" s="7" t="inlineStr">
        <is>
          <t>CF</t>
        </is>
      </c>
      <c r="F9" s="9" t="n">
        <v>863</v>
      </c>
      <c r="G9" s="8" t="n">
        <v>24.1</v>
      </c>
      <c r="H9" s="8" t="n">
        <v>0.43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S. Sáez</t>
        </is>
      </c>
      <c r="C10" s="3" t="inlineStr">
        <is>
          <t>Unión La Calera</t>
        </is>
      </c>
      <c r="D10" s="4" t="n">
        <v>41</v>
      </c>
      <c r="E10" s="3" t="inlineStr">
        <is>
          <t>CF, AMF</t>
        </is>
      </c>
      <c r="F10" s="5" t="n">
        <v>1061</v>
      </c>
      <c r="G10" s="4" t="n">
        <v>23.7</v>
      </c>
      <c r="H10" s="4" t="n">
        <v>0.4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Nicolás Johansen</t>
        </is>
      </c>
      <c r="C11" s="7" t="inlineStr">
        <is>
          <t>Coquimbo Unido</t>
        </is>
      </c>
      <c r="D11" s="8" t="n">
        <v>27</v>
      </c>
      <c r="E11" s="7" t="inlineStr">
        <is>
          <t>CF</t>
        </is>
      </c>
      <c r="F11" s="9" t="n">
        <v>543</v>
      </c>
      <c r="G11" s="8" t="n">
        <v>22.7</v>
      </c>
      <c r="H11" s="8" t="n">
        <v>0.35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Brea</t>
        </is>
      </c>
      <c r="C12" s="3" t="inlineStr">
        <is>
          <t>Cobresal</t>
        </is>
      </c>
      <c r="D12" s="4" t="n">
        <v>26</v>
      </c>
      <c r="E12" s="3" t="inlineStr">
        <is>
          <t>CF, LW, RW</t>
        </is>
      </c>
      <c r="F12" s="5" t="n">
        <v>900</v>
      </c>
      <c r="G12" s="4" t="n">
        <v>20.9</v>
      </c>
      <c r="H12" s="4" t="n">
        <v>0.25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F. Pozzo</t>
        </is>
      </c>
      <c r="C13" s="7" t="inlineStr">
        <is>
          <t>Unión La Calera</t>
        </is>
      </c>
      <c r="D13" s="8" t="n">
        <v>22</v>
      </c>
      <c r="E13" s="7" t="inlineStr">
        <is>
          <t>CF, AMF</t>
        </is>
      </c>
      <c r="F13" s="9" t="n">
        <v>567</v>
      </c>
      <c r="G13" s="8" t="n">
        <v>19.3</v>
      </c>
      <c r="H13" s="8" t="n">
        <v>0.17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Jeison Fuentealba</t>
        </is>
      </c>
      <c r="C14" s="3" t="inlineStr">
        <is>
          <t>Univ. Concepción</t>
        </is>
      </c>
      <c r="D14" s="4" t="n">
        <v>23</v>
      </c>
      <c r="E14" s="3" t="inlineStr">
        <is>
          <t>CF, LWF, RW</t>
        </is>
      </c>
      <c r="F14" s="5" t="n">
        <v>908</v>
      </c>
      <c r="G14" s="4" t="n">
        <v>18.4</v>
      </c>
      <c r="H14" s="4" t="n">
        <v>0.12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A. Medina</t>
        </is>
      </c>
      <c r="C15" s="7" t="inlineStr">
        <is>
          <t>Everton</t>
        </is>
      </c>
      <c r="D15" s="8" t="n">
        <v>28</v>
      </c>
      <c r="E15" s="7" t="inlineStr">
        <is>
          <t>AMF, CF, RW</t>
        </is>
      </c>
      <c r="F15" s="9" t="n">
        <v>1064</v>
      </c>
      <c r="G15" s="8" t="n">
        <v>16.8</v>
      </c>
      <c r="H15" s="8" t="n">
        <v>0.03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S. Pino</t>
        </is>
      </c>
      <c r="C16" s="3" t="inlineStr">
        <is>
          <t>Cobresal</t>
        </is>
      </c>
      <c r="D16" s="4" t="n">
        <v>32</v>
      </c>
      <c r="E16" s="3" t="inlineStr">
        <is>
          <t>CF</t>
        </is>
      </c>
      <c r="F16" s="5" t="n">
        <v>1037</v>
      </c>
      <c r="G16" s="4" t="n">
        <v>14.8</v>
      </c>
      <c r="H16" s="4" t="n">
        <v>-0.07000000000000001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E. Vargas</t>
        </is>
      </c>
      <c r="C17" s="7" t="inlineStr">
        <is>
          <t>Universidad de Chile</t>
        </is>
      </c>
      <c r="D17" s="8" t="n">
        <v>36</v>
      </c>
      <c r="E17" s="7" t="inlineStr">
        <is>
          <t>CF</t>
        </is>
      </c>
      <c r="F17" s="9" t="n">
        <v>729</v>
      </c>
      <c r="G17" s="8" t="n">
        <v>14.1</v>
      </c>
      <c r="H17" s="8" t="n">
        <v>-0.11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F. Troyansky</t>
        </is>
      </c>
      <c r="C18" s="3" t="inlineStr">
        <is>
          <t>Audax Italiano</t>
        </is>
      </c>
      <c r="D18" s="4" t="n">
        <v>29</v>
      </c>
      <c r="E18" s="3" t="inlineStr">
        <is>
          <t>CF</t>
        </is>
      </c>
      <c r="F18" s="5" t="n">
        <v>621</v>
      </c>
      <c r="G18" s="4" t="n">
        <v>12.4</v>
      </c>
      <c r="H18" s="4" t="n">
        <v>-0.2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Benjamín Chandía</t>
        </is>
      </c>
      <c r="C19" s="7" t="inlineStr">
        <is>
          <t>Coquimbo Unido</t>
        </is>
      </c>
      <c r="D19" s="8" t="n">
        <v>23</v>
      </c>
      <c r="E19" s="7" t="inlineStr">
        <is>
          <t>LAMF, RW, CF</t>
        </is>
      </c>
      <c r="F19" s="9" t="n">
        <v>594</v>
      </c>
      <c r="G19" s="8" t="n">
        <v>12.4</v>
      </c>
      <c r="H19" s="8" t="n">
        <v>-0.2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G. Graciani</t>
        </is>
      </c>
      <c r="C20" s="3" t="inlineStr">
        <is>
          <t>Ñublense</t>
        </is>
      </c>
      <c r="D20" s="4" t="n">
        <v>32</v>
      </c>
      <c r="E20" s="3" t="inlineStr">
        <is>
          <t>RWB, RB, CF</t>
        </is>
      </c>
      <c r="F20" s="5" t="n">
        <v>765</v>
      </c>
      <c r="G20" s="4" t="n">
        <v>12.2</v>
      </c>
      <c r="H20" s="4" t="n">
        <v>-0.21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Lionel Altamirano</t>
        </is>
      </c>
      <c r="C21" s="7" t="inlineStr">
        <is>
          <t>Huachipato</t>
        </is>
      </c>
      <c r="D21" s="8" t="n">
        <v>33</v>
      </c>
      <c r="E21" s="7" t="inlineStr">
        <is>
          <t>CF</t>
        </is>
      </c>
      <c r="F21" s="9" t="n">
        <v>830</v>
      </c>
      <c r="G21" s="8" t="n">
        <v>12</v>
      </c>
      <c r="H21" s="8" t="n">
        <v>-0.22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 xml:space="preserve"> Luis Riveros</t>
        </is>
      </c>
      <c r="C22" s="3" t="inlineStr">
        <is>
          <t>Coquimbo Unido</t>
        </is>
      </c>
      <c r="D22" s="4" t="n">
        <v>28</v>
      </c>
      <c r="E22" s="3" t="inlineStr">
        <is>
          <t>RAMF, LW, CF</t>
        </is>
      </c>
      <c r="F22" s="5" t="n">
        <v>599</v>
      </c>
      <c r="G22" s="4" t="n">
        <v>7.8</v>
      </c>
      <c r="H22" s="4" t="n">
        <v>-0.45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N. Da Silva</t>
        </is>
      </c>
      <c r="C23" s="7" t="inlineStr">
        <is>
          <t>Palestino</t>
        </is>
      </c>
      <c r="D23" s="8" t="n">
        <v>29</v>
      </c>
      <c r="E23" s="7" t="inlineStr">
        <is>
          <t>CF</t>
        </is>
      </c>
      <c r="F23" s="9" t="n">
        <v>758</v>
      </c>
      <c r="G23" s="8" t="n">
        <v>7.6</v>
      </c>
      <c r="H23" s="8" t="n">
        <v>-0.46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Guido Vadalá</t>
        </is>
      </c>
      <c r="C24" s="3" t="inlineStr">
        <is>
          <t>Coquimbo Unido</t>
        </is>
      </c>
      <c r="D24" s="4" t="n">
        <v>29</v>
      </c>
      <c r="E24" s="3" t="inlineStr">
        <is>
          <t>AMF, CF</t>
        </is>
      </c>
      <c r="F24" s="5" t="n">
        <v>696</v>
      </c>
      <c r="G24" s="4" t="n">
        <v>6.1</v>
      </c>
      <c r="H24" s="4" t="n">
        <v>-0.54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G. Chiaverano</t>
        </is>
      </c>
      <c r="C25" s="7" t="inlineStr">
        <is>
          <t>Audax Italiano</t>
        </is>
      </c>
      <c r="D25" s="8" t="n">
        <v>20</v>
      </c>
      <c r="E25" s="7" t="inlineStr">
        <is>
          <t>CF, LWF, LW</t>
        </is>
      </c>
      <c r="F25" s="9" t="n">
        <v>693</v>
      </c>
      <c r="G25" s="8" t="n">
        <v>4.1</v>
      </c>
      <c r="H25" s="8" t="n">
        <v>-0.65</v>
      </c>
      <c r="I25" s="8" t="n">
        <v>32.9</v>
      </c>
      <c r="J25" s="7" t="inlineStr">
        <is>
          <t>C</t>
        </is>
      </c>
    </row>
    <row r="26">
      <c r="A26" s="2" t="n">
        <v>25</v>
      </c>
      <c r="B26" s="3" t="inlineStr">
        <is>
          <t>A. Castillo</t>
        </is>
      </c>
      <c r="C26" s="3" t="inlineStr">
        <is>
          <t>O'Higgins</t>
        </is>
      </c>
      <c r="D26" s="4" t="n">
        <v>28</v>
      </c>
      <c r="E26" s="3" t="inlineStr">
        <is>
          <t>CF</t>
        </is>
      </c>
      <c r="F26" s="5" t="n">
        <v>720</v>
      </c>
      <c r="G26" s="4" t="n">
        <v>4.1</v>
      </c>
      <c r="H26" s="4" t="n">
        <v>-0.65</v>
      </c>
      <c r="I26" s="4" t="n">
        <v>32.9</v>
      </c>
      <c r="J26" s="3" t="inlineStr">
        <is>
          <t>C</t>
        </is>
      </c>
    </row>
    <row r="27">
      <c r="A27" s="6" t="n">
        <v>26</v>
      </c>
      <c r="B27" s="7" t="inlineStr">
        <is>
          <t>D. Rubio</t>
        </is>
      </c>
      <c r="C27" s="7" t="inlineStr">
        <is>
          <t>La Serena</t>
        </is>
      </c>
      <c r="D27" s="8" t="n">
        <v>32</v>
      </c>
      <c r="E27" s="7" t="inlineStr">
        <is>
          <t>CF</t>
        </is>
      </c>
      <c r="F27" s="9" t="n">
        <v>799</v>
      </c>
      <c r="G27" s="8" t="n">
        <v>4</v>
      </c>
      <c r="H27" s="8" t="n">
        <v>-0.65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Zampedri</t>
        </is>
      </c>
      <c r="C28" s="3" t="inlineStr">
        <is>
          <t>Universidad Católica</t>
        </is>
      </c>
      <c r="D28" s="4" t="n">
        <v>38</v>
      </c>
      <c r="E28" s="3" t="inlineStr">
        <is>
          <t>CF</t>
        </is>
      </c>
      <c r="F28" s="5" t="n">
        <v>1111</v>
      </c>
      <c r="G28" s="4" t="n">
        <v>3.7</v>
      </c>
      <c r="H28" s="4" t="n">
        <v>-0.67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Maximiliano Rodríguez</t>
        </is>
      </c>
      <c r="C29" s="7" t="inlineStr">
        <is>
          <t>Huachipato</t>
        </is>
      </c>
      <c r="D29" s="8" t="n">
        <v>25</v>
      </c>
      <c r="E29" s="7" t="inlineStr">
        <is>
          <t>CF, AMF</t>
        </is>
      </c>
      <c r="F29" s="9" t="n">
        <v>862</v>
      </c>
      <c r="G29" s="8" t="n">
        <v>3.2</v>
      </c>
      <c r="H29" s="8" t="n">
        <v>-0.7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Larrivey</t>
        </is>
      </c>
      <c r="C30" s="3" t="inlineStr">
        <is>
          <t>Concepción</t>
        </is>
      </c>
      <c r="D30" s="4" t="n">
        <v>41</v>
      </c>
      <c r="E30" s="3" t="inlineStr">
        <is>
          <t>CF</t>
        </is>
      </c>
      <c r="F30" s="5" t="n">
        <v>862</v>
      </c>
      <c r="G30" s="4" t="n">
        <v>2.5</v>
      </c>
      <c r="H30" s="4" t="n">
        <v>-0.73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Maximiliano Romero</t>
        </is>
      </c>
      <c r="C31" s="7" t="inlineStr">
        <is>
          <t>Colo Colo</t>
        </is>
      </c>
      <c r="D31" s="8" t="n">
        <v>27</v>
      </c>
      <c r="E31" s="7" t="inlineStr">
        <is>
          <t>CF</t>
        </is>
      </c>
      <c r="F31" s="9" t="n">
        <v>911</v>
      </c>
      <c r="G31" s="8" t="n">
        <v>1.1</v>
      </c>
      <c r="H31" s="8" t="n">
        <v>-0.8100000000000001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Rubio</t>
        </is>
      </c>
      <c r="C2" s="3" t="inlineStr">
        <is>
          <t>La Serena</t>
        </is>
      </c>
      <c r="D2" s="4" t="n">
        <v>32</v>
      </c>
      <c r="E2" s="3" t="inlineStr">
        <is>
          <t>CF</t>
        </is>
      </c>
      <c r="F2" s="5" t="n">
        <v>799</v>
      </c>
      <c r="G2" s="4" t="n">
        <v>67.09999999999999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Pino</t>
        </is>
      </c>
      <c r="C3" s="7" t="inlineStr">
        <is>
          <t>Cobresal</t>
        </is>
      </c>
      <c r="D3" s="8" t="n">
        <v>32</v>
      </c>
      <c r="E3" s="7" t="inlineStr">
        <is>
          <t>CF</t>
        </is>
      </c>
      <c r="F3" s="9" t="n">
        <v>1037</v>
      </c>
      <c r="G3" s="8" t="n">
        <v>61.6</v>
      </c>
      <c r="H3" s="8" t="n">
        <v>1.47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Medina</t>
        </is>
      </c>
      <c r="C4" s="3" t="inlineStr">
        <is>
          <t>Everton</t>
        </is>
      </c>
      <c r="D4" s="4" t="n">
        <v>28</v>
      </c>
      <c r="E4" s="3" t="inlineStr">
        <is>
          <t>AMF, CF, RW</t>
        </is>
      </c>
      <c r="F4" s="5" t="n">
        <v>1064</v>
      </c>
      <c r="G4" s="4" t="n">
        <v>61.4</v>
      </c>
      <c r="H4" s="4" t="n">
        <v>1.45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Cris Martínez</t>
        </is>
      </c>
      <c r="C5" s="7" t="inlineStr">
        <is>
          <t>Huachipato</t>
        </is>
      </c>
      <c r="D5" s="8" t="n">
        <v>33</v>
      </c>
      <c r="E5" s="7" t="inlineStr">
        <is>
          <t>CF, LW, LAMF</t>
        </is>
      </c>
      <c r="F5" s="9" t="n">
        <v>710</v>
      </c>
      <c r="G5" s="8" t="n">
        <v>61.3</v>
      </c>
      <c r="H5" s="8" t="n">
        <v>1.45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F. Chamorro</t>
        </is>
      </c>
      <c r="C6" s="3" t="inlineStr">
        <is>
          <t>La Serena</t>
        </is>
      </c>
      <c r="D6" s="4" t="n">
        <v>24</v>
      </c>
      <c r="E6" s="3" t="inlineStr">
        <is>
          <t>RCMF, CF, AMF</t>
        </is>
      </c>
      <c r="F6" s="5" t="n">
        <v>938</v>
      </c>
      <c r="G6" s="4" t="n">
        <v>57.5</v>
      </c>
      <c r="H6" s="4" t="n">
        <v>1.18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Jeison Fuentealba</t>
        </is>
      </c>
      <c r="C7" s="7" t="inlineStr">
        <is>
          <t>Univ. Concepción</t>
        </is>
      </c>
      <c r="D7" s="8" t="n">
        <v>23</v>
      </c>
      <c r="E7" s="7" t="inlineStr">
        <is>
          <t>CF, LWF, RW</t>
        </is>
      </c>
      <c r="F7" s="9" t="n">
        <v>908</v>
      </c>
      <c r="G7" s="8" t="n">
        <v>56.7</v>
      </c>
      <c r="H7" s="8" t="n">
        <v>1.12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Graciani</t>
        </is>
      </c>
      <c r="C8" s="3" t="inlineStr">
        <is>
          <t>Ñublense</t>
        </is>
      </c>
      <c r="D8" s="4" t="n">
        <v>32</v>
      </c>
      <c r="E8" s="3" t="inlineStr">
        <is>
          <t>RWB, RB, CF</t>
        </is>
      </c>
      <c r="F8" s="5" t="n">
        <v>765</v>
      </c>
      <c r="G8" s="4" t="n">
        <v>56.3</v>
      </c>
      <c r="H8" s="4" t="n">
        <v>1.09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B. Carvallo</t>
        </is>
      </c>
      <c r="C9" s="7" t="inlineStr">
        <is>
          <t>Cobresal</t>
        </is>
      </c>
      <c r="D9" s="8" t="n">
        <v>29</v>
      </c>
      <c r="E9" s="7" t="inlineStr">
        <is>
          <t>LCMF, CF</t>
        </is>
      </c>
      <c r="F9" s="9" t="n">
        <v>974</v>
      </c>
      <c r="G9" s="8" t="n">
        <v>53.9</v>
      </c>
      <c r="H9" s="8" t="n">
        <v>0.92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Luis Riveros</t>
        </is>
      </c>
      <c r="C10" s="3" t="inlineStr">
        <is>
          <t>Coquimbo Unido</t>
        </is>
      </c>
      <c r="D10" s="4" t="n">
        <v>28</v>
      </c>
      <c r="E10" s="3" t="inlineStr">
        <is>
          <t>RAMF, LW, CF</t>
        </is>
      </c>
      <c r="F10" s="5" t="n">
        <v>599</v>
      </c>
      <c r="G10" s="4" t="n">
        <v>52.9</v>
      </c>
      <c r="H10" s="4" t="n">
        <v>0.85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Maximiliano Rodríguez</t>
        </is>
      </c>
      <c r="C11" s="7" t="inlineStr">
        <is>
          <t>Huachipato</t>
        </is>
      </c>
      <c r="D11" s="8" t="n">
        <v>25</v>
      </c>
      <c r="E11" s="7" t="inlineStr">
        <is>
          <t>CF, AMF</t>
        </is>
      </c>
      <c r="F11" s="9" t="n">
        <v>862</v>
      </c>
      <c r="G11" s="8" t="n">
        <v>50.8</v>
      </c>
      <c r="H11" s="8" t="n">
        <v>0.7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LAMF, LW, CF</t>
        </is>
      </c>
      <c r="F12" s="5" t="n">
        <v>546</v>
      </c>
      <c r="G12" s="4" t="n">
        <v>49.7</v>
      </c>
      <c r="H12" s="4" t="n">
        <v>0.63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Da Silva</t>
        </is>
      </c>
      <c r="C13" s="7" t="inlineStr">
        <is>
          <t>Palestino</t>
        </is>
      </c>
      <c r="D13" s="8" t="n">
        <v>29</v>
      </c>
      <c r="E13" s="7" t="inlineStr">
        <is>
          <t>CF</t>
        </is>
      </c>
      <c r="F13" s="9" t="n">
        <v>758</v>
      </c>
      <c r="G13" s="8" t="n">
        <v>49.2</v>
      </c>
      <c r="H13" s="8" t="n">
        <v>0.59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 xml:space="preserve"> Claudio Aquino</t>
        </is>
      </c>
      <c r="C14" s="3" t="inlineStr">
        <is>
          <t>Colo Colo</t>
        </is>
      </c>
      <c r="D14" s="4" t="n">
        <v>34</v>
      </c>
      <c r="E14" s="3" t="inlineStr">
        <is>
          <t>LW, LCMF, CF</t>
        </is>
      </c>
      <c r="F14" s="5" t="n">
        <v>569</v>
      </c>
      <c r="G14" s="4" t="n">
        <v>48.3</v>
      </c>
      <c r="H14" s="4" t="n">
        <v>0.53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I. Jeraldino</t>
        </is>
      </c>
      <c r="C15" s="7" t="inlineStr">
        <is>
          <t>Ñublense</t>
        </is>
      </c>
      <c r="D15" s="8" t="n">
        <v>30</v>
      </c>
      <c r="E15" s="7" t="inlineStr">
        <is>
          <t>CF</t>
        </is>
      </c>
      <c r="F15" s="9" t="n">
        <v>781</v>
      </c>
      <c r="G15" s="8" t="n">
        <v>48.1</v>
      </c>
      <c r="H15" s="8" t="n">
        <v>0.51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Nicolás Johansen</t>
        </is>
      </c>
      <c r="C16" s="3" t="inlineStr">
        <is>
          <t>Coquimbo Unido</t>
        </is>
      </c>
      <c r="D16" s="4" t="n">
        <v>27</v>
      </c>
      <c r="E16" s="3" t="inlineStr">
        <is>
          <t>CF</t>
        </is>
      </c>
      <c r="F16" s="5" t="n">
        <v>543</v>
      </c>
      <c r="G16" s="4" t="n">
        <v>46.6</v>
      </c>
      <c r="H16" s="4" t="n">
        <v>0.41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Lucero</t>
        </is>
      </c>
      <c r="C17" s="7" t="inlineStr">
        <is>
          <t>Universidad de Chile</t>
        </is>
      </c>
      <c r="D17" s="8" t="n">
        <v>34</v>
      </c>
      <c r="E17" s="7" t="inlineStr">
        <is>
          <t>CF</t>
        </is>
      </c>
      <c r="F17" s="9" t="n">
        <v>513</v>
      </c>
      <c r="G17" s="8" t="n">
        <v>43.3</v>
      </c>
      <c r="H17" s="8" t="n">
        <v>0.17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Brea</t>
        </is>
      </c>
      <c r="C18" s="3" t="inlineStr">
        <is>
          <t>Cobresal</t>
        </is>
      </c>
      <c r="D18" s="4" t="n">
        <v>26</v>
      </c>
      <c r="E18" s="3" t="inlineStr">
        <is>
          <t>CF, LW, RW</t>
        </is>
      </c>
      <c r="F18" s="5" t="n">
        <v>900</v>
      </c>
      <c r="G18" s="4" t="n">
        <v>42</v>
      </c>
      <c r="H18" s="4" t="n">
        <v>0.08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G. Chiaverano</t>
        </is>
      </c>
      <c r="C19" s="7" t="inlineStr">
        <is>
          <t>Audax Italiano</t>
        </is>
      </c>
      <c r="D19" s="8" t="n">
        <v>20</v>
      </c>
      <c r="E19" s="7" t="inlineStr">
        <is>
          <t>CF, LWF, LW</t>
        </is>
      </c>
      <c r="F19" s="9" t="n">
        <v>693</v>
      </c>
      <c r="G19" s="8" t="n">
        <v>41</v>
      </c>
      <c r="H19" s="8" t="n">
        <v>0.01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Castillo</t>
        </is>
      </c>
      <c r="C20" s="3" t="inlineStr">
        <is>
          <t>O'Higgins</t>
        </is>
      </c>
      <c r="D20" s="4" t="n">
        <v>28</v>
      </c>
      <c r="E20" s="3" t="inlineStr">
        <is>
          <t>CF</t>
        </is>
      </c>
      <c r="F20" s="5" t="n">
        <v>720</v>
      </c>
      <c r="G20" s="4" t="n">
        <v>38.8</v>
      </c>
      <c r="H20" s="4" t="n">
        <v>-0.14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G. Sosa</t>
        </is>
      </c>
      <c r="C21" s="7" t="inlineStr">
        <is>
          <t>Deportes Limache</t>
        </is>
      </c>
      <c r="D21" s="8" t="n">
        <v>37</v>
      </c>
      <c r="E21" s="7" t="inlineStr">
        <is>
          <t>CF</t>
        </is>
      </c>
      <c r="F21" s="9" t="n">
        <v>899</v>
      </c>
      <c r="G21" s="8" t="n">
        <v>37.3</v>
      </c>
      <c r="H21" s="8" t="n">
        <v>-0.25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E. Vargas</t>
        </is>
      </c>
      <c r="C22" s="3" t="inlineStr">
        <is>
          <t>Universidad de Chile</t>
        </is>
      </c>
      <c r="D22" s="4" t="n">
        <v>36</v>
      </c>
      <c r="E22" s="3" t="inlineStr">
        <is>
          <t>CF</t>
        </is>
      </c>
      <c r="F22" s="5" t="n">
        <v>729</v>
      </c>
      <c r="G22" s="4" t="n">
        <v>37.2</v>
      </c>
      <c r="H22" s="4" t="n">
        <v>-0.26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Sáez</t>
        </is>
      </c>
      <c r="C23" s="7" t="inlineStr">
        <is>
          <t>Unión La Calera</t>
        </is>
      </c>
      <c r="D23" s="8" t="n">
        <v>41</v>
      </c>
      <c r="E23" s="7" t="inlineStr">
        <is>
          <t>CF, AMF</t>
        </is>
      </c>
      <c r="F23" s="9" t="n">
        <v>1061</v>
      </c>
      <c r="G23" s="8" t="n">
        <v>33.8</v>
      </c>
      <c r="H23" s="8" t="n">
        <v>-0.5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 xml:space="preserve"> Cecilio Waterman</t>
        </is>
      </c>
      <c r="C24" s="3" t="inlineStr">
        <is>
          <t>Univ. Concepción</t>
        </is>
      </c>
      <c r="D24" s="4" t="n">
        <v>35</v>
      </c>
      <c r="E24" s="3" t="inlineStr">
        <is>
          <t>CF</t>
        </is>
      </c>
      <c r="F24" s="5" t="n">
        <v>863</v>
      </c>
      <c r="G24" s="4" t="n">
        <v>32.7</v>
      </c>
      <c r="H24" s="4" t="n">
        <v>-0.58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Lionel Altamirano</t>
        </is>
      </c>
      <c r="C25" s="7" t="inlineStr">
        <is>
          <t>Huachipato</t>
        </is>
      </c>
      <c r="D25" s="8" t="n">
        <v>33</v>
      </c>
      <c r="E25" s="7" t="inlineStr">
        <is>
          <t>CF</t>
        </is>
      </c>
      <c r="F25" s="9" t="n">
        <v>830</v>
      </c>
      <c r="G25" s="8" t="n">
        <v>32.5</v>
      </c>
      <c r="H25" s="8" t="n">
        <v>-0.59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Larrivey</t>
        </is>
      </c>
      <c r="C26" s="3" t="inlineStr">
        <is>
          <t>Concepción</t>
        </is>
      </c>
      <c r="D26" s="4" t="n">
        <v>41</v>
      </c>
      <c r="E26" s="3" t="inlineStr">
        <is>
          <t>CF</t>
        </is>
      </c>
      <c r="F26" s="5" t="n">
        <v>862</v>
      </c>
      <c r="G26" s="4" t="n">
        <v>32.2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Alfaro</t>
        </is>
      </c>
      <c r="C27" s="7" t="inlineStr">
        <is>
          <t>Everton</t>
        </is>
      </c>
      <c r="D27" s="8" t="n">
        <v>24</v>
      </c>
      <c r="E27" s="7" t="inlineStr">
        <is>
          <t>CF, RW, RAMF</t>
        </is>
      </c>
      <c r="F27" s="9" t="n">
        <v>594</v>
      </c>
      <c r="G27" s="8" t="n">
        <v>30.6</v>
      </c>
      <c r="H27" s="8" t="n">
        <v>-0.72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Troyansky</t>
        </is>
      </c>
      <c r="C28" s="3" t="inlineStr">
        <is>
          <t>Audax Italiano</t>
        </is>
      </c>
      <c r="D28" s="4" t="n">
        <v>29</v>
      </c>
      <c r="E28" s="3" t="inlineStr">
        <is>
          <t>CF</t>
        </is>
      </c>
      <c r="F28" s="5" t="n">
        <v>621</v>
      </c>
      <c r="G28" s="4" t="n">
        <v>30.3</v>
      </c>
      <c r="H28" s="4" t="n">
        <v>-0.75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D. Castro</t>
        </is>
      </c>
      <c r="C29" s="7" t="inlineStr">
        <is>
          <t>Deportes Limache</t>
        </is>
      </c>
      <c r="D29" s="8" t="n">
        <v>32</v>
      </c>
      <c r="E29" s="7" t="inlineStr">
        <is>
          <t>LWF, CF, LW</t>
        </is>
      </c>
      <c r="F29" s="9" t="n">
        <v>1049</v>
      </c>
      <c r="G29" s="8" t="n">
        <v>27.9</v>
      </c>
      <c r="H29" s="8" t="n">
        <v>-0.92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L. Valencia</t>
        </is>
      </c>
      <c r="C30" s="3" t="inlineStr">
        <is>
          <t>Concepción</t>
        </is>
      </c>
      <c r="D30" s="4" t="n">
        <v>35</v>
      </c>
      <c r="E30" s="3" t="inlineStr">
        <is>
          <t>AMF, CF, LCMF</t>
        </is>
      </c>
      <c r="F30" s="5" t="n">
        <v>831</v>
      </c>
      <c r="G30" s="4" t="n">
        <v>26.8</v>
      </c>
      <c r="H30" s="4" t="n">
        <v>-0.99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Zampedri</t>
        </is>
      </c>
      <c r="C31" s="7" t="inlineStr">
        <is>
          <t>Universidad Católica</t>
        </is>
      </c>
      <c r="D31" s="8" t="n">
        <v>38</v>
      </c>
      <c r="E31" s="7" t="inlineStr">
        <is>
          <t>CF</t>
        </is>
      </c>
      <c r="F31" s="9" t="n">
        <v>1111</v>
      </c>
      <c r="G31" s="8" t="n">
        <v>26.1</v>
      </c>
      <c r="H31" s="8" t="n">
        <v>-1.04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2026-05-08T08:14:03Z</dcterms:created>
  <dcterms:modified xmlns:dcterms="http://purl.org/dc/terms/" xmlns:xsi="http://www.w3.org/2001/XMLSchema-instance" xsi:type="dcterms:W3CDTF">2026-05-08T08:14:03Z</dcterms:modified>
</cp:coreProperties>
</file>