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Lliuya</t>
        </is>
      </c>
      <c r="C2" s="3" t="inlineStr">
        <is>
          <t>UTC Cajamarca</t>
        </is>
      </c>
      <c r="D2" s="4" t="n">
        <v>34</v>
      </c>
      <c r="E2" s="3" t="inlineStr">
        <is>
          <t>AMF, CF</t>
        </is>
      </c>
      <c r="F2" s="5" t="n">
        <v>1299</v>
      </c>
      <c r="G2" s="4" t="n">
        <v>50.8</v>
      </c>
      <c r="H2" s="4" t="n">
        <v>2.27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Neira</t>
        </is>
      </c>
      <c r="C3" s="7" t="inlineStr">
        <is>
          <t>Atlético Grau</t>
        </is>
      </c>
      <c r="D3" s="8" t="n">
        <v>25</v>
      </c>
      <c r="E3" s="7" t="inlineStr">
        <is>
          <t>RAMF, LAMF, CF</t>
        </is>
      </c>
      <c r="F3" s="9" t="n">
        <v>1002</v>
      </c>
      <c r="G3" s="8" t="n">
        <v>48.8</v>
      </c>
      <c r="H3" s="8" t="n">
        <v>2.03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A. Hohberg</t>
        </is>
      </c>
      <c r="C4" s="3" t="inlineStr">
        <is>
          <t>Cienciano</t>
        </is>
      </c>
      <c r="D4" s="4" t="n">
        <v>34</v>
      </c>
      <c r="E4" s="3" t="inlineStr">
        <is>
          <t>AMF, CF</t>
        </is>
      </c>
      <c r="F4" s="5" t="n">
        <v>1247</v>
      </c>
      <c r="G4" s="4" t="n">
        <v>46.7</v>
      </c>
      <c r="H4" s="4" t="n">
        <v>1.78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E. Castillo</t>
        </is>
      </c>
      <c r="C5" s="7" t="inlineStr">
        <is>
          <t>Alianza Lima</t>
        </is>
      </c>
      <c r="D5" s="8" t="n">
        <v>31</v>
      </c>
      <c r="E5" s="7" t="inlineStr">
        <is>
          <t>CF, LW, LAMF</t>
        </is>
      </c>
      <c r="F5" s="9" t="n">
        <v>1043</v>
      </c>
      <c r="G5" s="8" t="n">
        <v>45.6</v>
      </c>
      <c r="H5" s="8" t="n">
        <v>1.65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F. Torres</t>
        </is>
      </c>
      <c r="C6" s="3" t="inlineStr">
        <is>
          <t>Los Chankas</t>
        </is>
      </c>
      <c r="D6" s="4" t="n">
        <v>29</v>
      </c>
      <c r="E6" s="3" t="inlineStr">
        <is>
          <t>CF</t>
        </is>
      </c>
      <c r="F6" s="5" t="n">
        <v>1168</v>
      </c>
      <c r="G6" s="4" t="n">
        <v>43.4</v>
      </c>
      <c r="H6" s="4" t="n">
        <v>1.38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V. Cedrón</t>
        </is>
      </c>
      <c r="C7" s="7" t="inlineStr">
        <is>
          <t>ADT</t>
        </is>
      </c>
      <c r="D7" s="8" t="n">
        <v>32</v>
      </c>
      <c r="E7" s="7" t="inlineStr">
        <is>
          <t>AMF, RCMF, CF</t>
        </is>
      </c>
      <c r="F7" s="9" t="n">
        <v>776</v>
      </c>
      <c r="G7" s="8" t="n">
        <v>42.6</v>
      </c>
      <c r="H7" s="8" t="n">
        <v>1.29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>R. Vilca</t>
        </is>
      </c>
      <c r="C8" s="3" t="inlineStr">
        <is>
          <t>Comerciantes Unidos</t>
        </is>
      </c>
      <c r="D8" s="4" t="n">
        <v>27</v>
      </c>
      <c r="E8" s="3" t="inlineStr">
        <is>
          <t>LAMF, AMF, CF</t>
        </is>
      </c>
      <c r="F8" s="5" t="n">
        <v>1164</v>
      </c>
      <c r="G8" s="4" t="n">
        <v>42</v>
      </c>
      <c r="H8" s="4" t="n">
        <v>1.21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C. Cueva</t>
        </is>
      </c>
      <c r="C9" s="7" t="inlineStr">
        <is>
          <t>Juan Pablo II College</t>
        </is>
      </c>
      <c r="D9" s="8" t="n">
        <v>34</v>
      </c>
      <c r="E9" s="7" t="inlineStr">
        <is>
          <t>CF, AMF, LCMF</t>
        </is>
      </c>
      <c r="F9" s="9" t="n">
        <v>840</v>
      </c>
      <c r="G9" s="8" t="n">
        <v>41.5</v>
      </c>
      <c r="H9" s="8" t="n">
        <v>1.15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>J. Alarcón</t>
        </is>
      </c>
      <c r="C10" s="3" t="inlineStr">
        <is>
          <t>Sport Boys</t>
        </is>
      </c>
      <c r="D10" s="4" t="n">
        <v>23</v>
      </c>
      <c r="E10" s="3" t="inlineStr">
        <is>
          <t>LAMF, LW, CF</t>
        </is>
      </c>
      <c r="F10" s="5" t="n">
        <v>756</v>
      </c>
      <c r="G10" s="4" t="n">
        <v>40.1</v>
      </c>
      <c r="H10" s="4" t="n">
        <v>0.99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L. Iberico</t>
        </is>
      </c>
      <c r="C11" s="7" t="inlineStr">
        <is>
          <t>Sporting Cristal</t>
        </is>
      </c>
      <c r="D11" s="8" t="n">
        <v>28</v>
      </c>
      <c r="E11" s="7" t="inlineStr">
        <is>
          <t>LAMF, RWF, CF</t>
        </is>
      </c>
      <c r="F11" s="9" t="n">
        <v>535</v>
      </c>
      <c r="G11" s="8" t="n">
        <v>39.6</v>
      </c>
      <c r="H11" s="8" t="n">
        <v>0.93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>A. Valera</t>
        </is>
      </c>
      <c r="C12" s="3" t="inlineStr">
        <is>
          <t>Universitario</t>
        </is>
      </c>
      <c r="D12" s="4" t="n">
        <v>29</v>
      </c>
      <c r="E12" s="3" t="inlineStr">
        <is>
          <t>CF</t>
        </is>
      </c>
      <c r="F12" s="5" t="n">
        <v>1142</v>
      </c>
      <c r="G12" s="4" t="n">
        <v>38.4</v>
      </c>
      <c r="H12" s="4" t="n">
        <v>0.78</v>
      </c>
      <c r="I12" s="4" t="n">
        <v>76.7</v>
      </c>
      <c r="J12" s="3" t="inlineStr">
        <is>
          <t>A</t>
        </is>
      </c>
    </row>
    <row r="13">
      <c r="A13" s="6" t="n">
        <v>12</v>
      </c>
      <c r="B13" s="7" t="inlineStr">
        <is>
          <t>J. Vidales</t>
        </is>
      </c>
      <c r="C13" s="7" t="inlineStr">
        <is>
          <t>Melgar</t>
        </is>
      </c>
      <c r="D13" s="8" t="n">
        <v>34</v>
      </c>
      <c r="E13" s="7" t="inlineStr">
        <is>
          <t>CF, LW, LWF</t>
        </is>
      </c>
      <c r="F13" s="9" t="n">
        <v>992</v>
      </c>
      <c r="G13" s="8" t="n">
        <v>36.4</v>
      </c>
      <c r="H13" s="8" t="n">
        <v>0.54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>L. Nequecaur</t>
        </is>
      </c>
      <c r="C14" s="3" t="inlineStr">
        <is>
          <t>Sport Boys</t>
        </is>
      </c>
      <c r="D14" s="4" t="n">
        <v>33</v>
      </c>
      <c r="E14" s="3" t="inlineStr">
        <is>
          <t>CF</t>
        </is>
      </c>
      <c r="F14" s="5" t="n">
        <v>1096</v>
      </c>
      <c r="G14" s="4" t="n">
        <v>35.8</v>
      </c>
      <c r="H14" s="4" t="n">
        <v>0.47</v>
      </c>
      <c r="I14" s="4" t="n">
        <v>72.09999999999999</v>
      </c>
      <c r="J14" s="3" t="inlineStr">
        <is>
          <t>B</t>
        </is>
      </c>
    </row>
    <row r="15">
      <c r="A15" s="6" t="n">
        <v>14</v>
      </c>
      <c r="B15" s="7" t="inlineStr">
        <is>
          <t>H. Barcos</t>
        </is>
      </c>
      <c r="C15" s="7" t="inlineStr">
        <is>
          <t>FC Cajamarca</t>
        </is>
      </c>
      <c r="D15" s="8" t="n">
        <v>42</v>
      </c>
      <c r="E15" s="7" t="inlineStr">
        <is>
          <t>CF</t>
        </is>
      </c>
      <c r="F15" s="9" t="n">
        <v>925</v>
      </c>
      <c r="G15" s="8" t="n">
        <v>35.2</v>
      </c>
      <c r="H15" s="8" t="n">
        <v>0.4</v>
      </c>
      <c r="I15" s="8" t="n">
        <v>69.8</v>
      </c>
      <c r="J15" s="7" t="inlineStr">
        <is>
          <t>B</t>
        </is>
      </c>
    </row>
    <row r="16">
      <c r="A16" s="2" t="n">
        <v>15</v>
      </c>
      <c r="B16" s="3" t="inlineStr">
        <is>
          <t>Arley Rodríguez</t>
        </is>
      </c>
      <c r="C16" s="3" t="inlineStr">
        <is>
          <t>FC Cajamarca</t>
        </is>
      </c>
      <c r="D16" s="4" t="n">
        <v>33</v>
      </c>
      <c r="E16" s="3" t="inlineStr">
        <is>
          <t>RAMF, RW, CF</t>
        </is>
      </c>
      <c r="F16" s="5" t="n">
        <v>673</v>
      </c>
      <c r="G16" s="4" t="n">
        <v>34.3</v>
      </c>
      <c r="H16" s="4" t="n">
        <v>0.29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M. de Jesús</t>
        </is>
      </c>
      <c r="C17" s="7" t="inlineStr">
        <is>
          <t>UTC Cajamarca</t>
        </is>
      </c>
      <c r="D17" s="8" t="n">
        <v>34</v>
      </c>
      <c r="E17" s="7" t="inlineStr">
        <is>
          <t>CF</t>
        </is>
      </c>
      <c r="F17" s="9" t="n">
        <v>836</v>
      </c>
      <c r="G17" s="8" t="n">
        <v>33.8</v>
      </c>
      <c r="H17" s="8" t="n">
        <v>0.23</v>
      </c>
      <c r="I17" s="8" t="n">
        <v>65.09999999999999</v>
      </c>
      <c r="J17" s="7" t="inlineStr">
        <is>
          <t>B</t>
        </is>
      </c>
    </row>
    <row r="18">
      <c r="A18" s="2" t="n">
        <v>17</v>
      </c>
      <c r="B18" s="3" t="inlineStr">
        <is>
          <t>L. Urruti</t>
        </is>
      </c>
      <c r="C18" s="3" t="inlineStr">
        <is>
          <t>Sport Boys</t>
        </is>
      </c>
      <c r="D18" s="4" t="n">
        <v>33</v>
      </c>
      <c r="E18" s="3" t="inlineStr">
        <is>
          <t>AMF, CF, LAMF</t>
        </is>
      </c>
      <c r="F18" s="5" t="n">
        <v>777</v>
      </c>
      <c r="G18" s="4" t="n">
        <v>33.5</v>
      </c>
      <c r="H18" s="4" t="n">
        <v>0.19</v>
      </c>
      <c r="I18" s="4" t="n">
        <v>62.8</v>
      </c>
      <c r="J18" s="3" t="inlineStr">
        <is>
          <t>B</t>
        </is>
      </c>
    </row>
    <row r="19">
      <c r="A19" s="6" t="n">
        <v>18</v>
      </c>
      <c r="B19" s="7" t="inlineStr">
        <is>
          <t>M. Torres</t>
        </is>
      </c>
      <c r="C19" s="7" t="inlineStr">
        <is>
          <t>Los Chankas</t>
        </is>
      </c>
      <c r="D19" s="8" t="n">
        <v>23</v>
      </c>
      <c r="E19" s="7" t="inlineStr">
        <is>
          <t>CF, LW</t>
        </is>
      </c>
      <c r="F19" s="9" t="n">
        <v>501</v>
      </c>
      <c r="G19" s="8" t="n">
        <v>32.8</v>
      </c>
      <c r="H19" s="8" t="n">
        <v>0.11</v>
      </c>
      <c r="I19" s="8" t="n">
        <v>60.5</v>
      </c>
      <c r="J19" s="7" t="inlineStr">
        <is>
          <t>B</t>
        </is>
      </c>
    </row>
    <row r="20">
      <c r="A20" s="2" t="n">
        <v>19</v>
      </c>
      <c r="B20" s="3" t="inlineStr">
        <is>
          <t>I. Ávila</t>
        </is>
      </c>
      <c r="C20" s="3" t="inlineStr">
        <is>
          <t>Sporting Cristal</t>
        </is>
      </c>
      <c r="D20" s="4" t="n">
        <v>35</v>
      </c>
      <c r="E20" s="3" t="inlineStr">
        <is>
          <t>CF</t>
        </is>
      </c>
      <c r="F20" s="5" t="n">
        <v>529</v>
      </c>
      <c r="G20" s="4" t="n">
        <v>32.4</v>
      </c>
      <c r="H20" s="4" t="n">
        <v>0.06</v>
      </c>
      <c r="I20" s="4" t="n">
        <v>58.1</v>
      </c>
      <c r="J20" s="3" t="inlineStr">
        <is>
          <t>B</t>
        </is>
      </c>
    </row>
    <row r="21">
      <c r="A21" s="6" t="n">
        <v>20</v>
      </c>
      <c r="B21" s="7" t="inlineStr">
        <is>
          <t>P. Erustes</t>
        </is>
      </c>
      <c r="C21" s="7" t="inlineStr">
        <is>
          <t>Melgar</t>
        </is>
      </c>
      <c r="D21" s="8" t="n">
        <v>32</v>
      </c>
      <c r="E21" s="7" t="inlineStr">
        <is>
          <t>CF, RAMF, RW</t>
        </is>
      </c>
      <c r="F21" s="9" t="n">
        <v>628</v>
      </c>
      <c r="G21" s="8" t="n">
        <v>31.8</v>
      </c>
      <c r="H21" s="8" t="n">
        <v>-0.01</v>
      </c>
      <c r="I21" s="8" t="n">
        <v>55.8</v>
      </c>
      <c r="J21" s="7" t="inlineStr">
        <is>
          <t>B</t>
        </is>
      </c>
    </row>
    <row r="22">
      <c r="A22" s="2" t="n">
        <v>21</v>
      </c>
      <c r="B22" s="3" t="inlineStr">
        <is>
          <t>L. Alzugaray</t>
        </is>
      </c>
      <c r="C22" s="3" t="inlineStr">
        <is>
          <t>Universitario</t>
        </is>
      </c>
      <c r="D22" s="4" t="n">
        <v>36</v>
      </c>
      <c r="E22" s="3" t="inlineStr">
        <is>
          <t>CF</t>
        </is>
      </c>
      <c r="F22" s="5" t="n">
        <v>709</v>
      </c>
      <c r="G22" s="4" t="n">
        <v>31.3</v>
      </c>
      <c r="H22" s="4" t="n">
        <v>-0.07000000000000001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C. Tizón</t>
        </is>
      </c>
      <c r="C23" s="7" t="inlineStr">
        <is>
          <t>Juan Pablo II College</t>
        </is>
      </c>
      <c r="D23" s="8" t="n">
        <v>30</v>
      </c>
      <c r="E23" s="7" t="inlineStr">
        <is>
          <t>LW, LAMF, CF</t>
        </is>
      </c>
      <c r="F23" s="9" t="n">
        <v>557</v>
      </c>
      <c r="G23" s="8" t="n">
        <v>30.2</v>
      </c>
      <c r="H23" s="8" t="n">
        <v>-0.2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Felipe Vizeu</t>
        </is>
      </c>
      <c r="C24" s="3" t="inlineStr">
        <is>
          <t>Sporting Cristal</t>
        </is>
      </c>
      <c r="D24" s="4" t="n">
        <v>29</v>
      </c>
      <c r="E24" s="3" t="inlineStr">
        <is>
          <t>CF</t>
        </is>
      </c>
      <c r="F24" s="5" t="n">
        <v>646</v>
      </c>
      <c r="G24" s="4" t="n">
        <v>29.3</v>
      </c>
      <c r="H24" s="4" t="n">
        <v>-0.31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P. Guerrero</t>
        </is>
      </c>
      <c r="C25" s="7" t="inlineStr">
        <is>
          <t>Alianza Lima</t>
        </is>
      </c>
      <c r="D25" s="8" t="n">
        <v>42</v>
      </c>
      <c r="E25" s="7" t="inlineStr">
        <is>
          <t>CF</t>
        </is>
      </c>
      <c r="F25" s="9" t="n">
        <v>802</v>
      </c>
      <c r="G25" s="8" t="n">
        <v>29.1</v>
      </c>
      <c r="H25" s="8" t="n">
        <v>-0.33</v>
      </c>
      <c r="I25" s="8" t="n">
        <v>46.5</v>
      </c>
      <c r="J25" s="7" t="inlineStr">
        <is>
          <t>C</t>
        </is>
      </c>
    </row>
    <row r="26">
      <c r="A26" s="2" t="n">
        <v>25</v>
      </c>
      <c r="B26" s="3" t="inlineStr">
        <is>
          <t>C. Garcés</t>
        </is>
      </c>
      <c r="C26" s="3" t="inlineStr">
        <is>
          <t>Cienciano</t>
        </is>
      </c>
      <c r="D26" s="4" t="n">
        <v>36</v>
      </c>
      <c r="E26" s="3" t="inlineStr">
        <is>
          <t>CF</t>
        </is>
      </c>
      <c r="F26" s="5" t="n">
        <v>1135</v>
      </c>
      <c r="G26" s="4" t="n">
        <v>28.7</v>
      </c>
      <c r="H26" s="4" t="n">
        <v>-0.38</v>
      </c>
      <c r="I26" s="4" t="n">
        <v>44.2</v>
      </c>
      <c r="J26" s="3" t="inlineStr">
        <is>
          <t>C</t>
        </is>
      </c>
    </row>
    <row r="27">
      <c r="A27" s="6" t="n">
        <v>26</v>
      </c>
      <c r="B27" s="7" t="inlineStr">
        <is>
          <t>Y. Zapata</t>
        </is>
      </c>
      <c r="C27" s="7" t="inlineStr">
        <is>
          <t>CD Moquegua</t>
        </is>
      </c>
      <c r="D27" s="8" t="n">
        <v>25</v>
      </c>
      <c r="E27" s="7" t="inlineStr">
        <is>
          <t>LAMF, CF, LW</t>
        </is>
      </c>
      <c r="F27" s="9" t="n">
        <v>1043</v>
      </c>
      <c r="G27" s="8" t="n">
        <v>28.5</v>
      </c>
      <c r="H27" s="8" t="n">
        <v>-0.41</v>
      </c>
      <c r="I27" s="8" t="n">
        <v>41.9</v>
      </c>
      <c r="J27" s="7" t="inlineStr">
        <is>
          <t>C</t>
        </is>
      </c>
    </row>
    <row r="28">
      <c r="A28" s="2" t="n">
        <v>27</v>
      </c>
      <c r="B28" s="3" t="inlineStr">
        <is>
          <t>V. Robaldo</t>
        </is>
      </c>
      <c r="C28" s="3" t="inlineStr">
        <is>
          <t>Alianza Atlético</t>
        </is>
      </c>
      <c r="D28" s="4" t="n">
        <v>26</v>
      </c>
      <c r="E28" s="3" t="inlineStr">
        <is>
          <t>CF, RWF</t>
        </is>
      </c>
      <c r="F28" s="5" t="n">
        <v>741</v>
      </c>
      <c r="G28" s="4" t="n">
        <v>28.1</v>
      </c>
      <c r="H28" s="4" t="n">
        <v>-0.45</v>
      </c>
      <c r="I28" s="4" t="n">
        <v>38.4</v>
      </c>
      <c r="J28" s="3" t="inlineStr">
        <is>
          <t>C</t>
        </is>
      </c>
    </row>
    <row r="29">
      <c r="A29" s="6" t="n">
        <v>28</v>
      </c>
      <c r="B29" s="7" t="inlineStr">
        <is>
          <t>M. Succar</t>
        </is>
      </c>
      <c r="C29" s="7" t="inlineStr">
        <is>
          <t>Cienciano</t>
        </is>
      </c>
      <c r="D29" s="8" t="n">
        <v>27</v>
      </c>
      <c r="E29" s="7" t="inlineStr">
        <is>
          <t>CF, RAMF, AMF</t>
        </is>
      </c>
      <c r="F29" s="9" t="n">
        <v>627</v>
      </c>
      <c r="G29" s="8" t="n">
        <v>28.1</v>
      </c>
      <c r="H29" s="8" t="n">
        <v>-0.45</v>
      </c>
      <c r="I29" s="8" t="n">
        <v>38.4</v>
      </c>
      <c r="J29" s="7" t="inlineStr">
        <is>
          <t>C</t>
        </is>
      </c>
    </row>
    <row r="30">
      <c r="A30" s="2" t="n">
        <v>29</v>
      </c>
      <c r="B30" s="3" t="inlineStr">
        <is>
          <t>J. Collazos</t>
        </is>
      </c>
      <c r="C30" s="3" t="inlineStr">
        <is>
          <t>CD Moquegua</t>
        </is>
      </c>
      <c r="D30" s="4" t="n">
        <v>35</v>
      </c>
      <c r="E30" s="3" t="inlineStr">
        <is>
          <t>CF</t>
        </is>
      </c>
      <c r="F30" s="5" t="n">
        <v>1003</v>
      </c>
      <c r="G30" s="4" t="n">
        <v>27.5</v>
      </c>
      <c r="H30" s="4" t="n">
        <v>-0.53</v>
      </c>
      <c r="I30" s="4" t="n">
        <v>34.9</v>
      </c>
      <c r="J30" s="3" t="inlineStr">
        <is>
          <t>C</t>
        </is>
      </c>
    </row>
    <row r="31">
      <c r="A31" s="6" t="n">
        <v>30</v>
      </c>
      <c r="B31" s="7" t="inlineStr">
        <is>
          <t>R. Ruidíaz</t>
        </is>
      </c>
      <c r="C31" s="7" t="inlineStr">
        <is>
          <t>Atlético Grau</t>
        </is>
      </c>
      <c r="D31" s="8" t="n">
        <v>35</v>
      </c>
      <c r="E31" s="7" t="inlineStr">
        <is>
          <t>CF</t>
        </is>
      </c>
      <c r="F31" s="9" t="n">
        <v>904</v>
      </c>
      <c r="G31" s="8" t="n">
        <v>26.5</v>
      </c>
      <c r="H31" s="8" t="n">
        <v>-0.65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4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Hohberg</t>
        </is>
      </c>
      <c r="C2" s="3" t="inlineStr">
        <is>
          <t>Cienciano</t>
        </is>
      </c>
      <c r="D2" s="4" t="n">
        <v>34</v>
      </c>
      <c r="E2" s="3" t="inlineStr">
        <is>
          <t>AMF, CF</t>
        </is>
      </c>
      <c r="F2" s="5" t="n">
        <v>1247</v>
      </c>
      <c r="G2" s="4" t="n">
        <v>67.59999999999999</v>
      </c>
      <c r="H2" s="4" t="n">
        <v>3.08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Castillo</t>
        </is>
      </c>
      <c r="C3" s="7" t="inlineStr">
        <is>
          <t>Alianza Lima</t>
        </is>
      </c>
      <c r="D3" s="8" t="n">
        <v>31</v>
      </c>
      <c r="E3" s="7" t="inlineStr">
        <is>
          <t>CF, LW, LAMF</t>
        </is>
      </c>
      <c r="F3" s="9" t="n">
        <v>1043</v>
      </c>
      <c r="G3" s="8" t="n">
        <v>60.2</v>
      </c>
      <c r="H3" s="8" t="n">
        <v>2.43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M. Lliuya</t>
        </is>
      </c>
      <c r="C4" s="3" t="inlineStr">
        <is>
          <t>UTC Cajamarca</t>
        </is>
      </c>
      <c r="D4" s="4" t="n">
        <v>34</v>
      </c>
      <c r="E4" s="3" t="inlineStr">
        <is>
          <t>AMF, CF</t>
        </is>
      </c>
      <c r="F4" s="5" t="n">
        <v>1299</v>
      </c>
      <c r="G4" s="4" t="n">
        <v>49.4</v>
      </c>
      <c r="H4" s="4" t="n">
        <v>1.47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A. Valera</t>
        </is>
      </c>
      <c r="C5" s="7" t="inlineStr">
        <is>
          <t>Universitario</t>
        </is>
      </c>
      <c r="D5" s="8" t="n">
        <v>29</v>
      </c>
      <c r="E5" s="7" t="inlineStr">
        <is>
          <t>CF</t>
        </is>
      </c>
      <c r="F5" s="9" t="n">
        <v>1142</v>
      </c>
      <c r="G5" s="8" t="n">
        <v>48.3</v>
      </c>
      <c r="H5" s="8" t="n">
        <v>1.37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F. Torres</t>
        </is>
      </c>
      <c r="C6" s="3" t="inlineStr">
        <is>
          <t>Los Chankas</t>
        </is>
      </c>
      <c r="D6" s="4" t="n">
        <v>29</v>
      </c>
      <c r="E6" s="3" t="inlineStr">
        <is>
          <t>CF</t>
        </is>
      </c>
      <c r="F6" s="5" t="n">
        <v>1168</v>
      </c>
      <c r="G6" s="4" t="n">
        <v>47.5</v>
      </c>
      <c r="H6" s="4" t="n">
        <v>1.3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C. Neira</t>
        </is>
      </c>
      <c r="C7" s="7" t="inlineStr">
        <is>
          <t>Atlético Grau</t>
        </is>
      </c>
      <c r="D7" s="8" t="n">
        <v>25</v>
      </c>
      <c r="E7" s="7" t="inlineStr">
        <is>
          <t>RAMF, LAMF, CF</t>
        </is>
      </c>
      <c r="F7" s="9" t="n">
        <v>1002</v>
      </c>
      <c r="G7" s="8" t="n">
        <v>46.6</v>
      </c>
      <c r="H7" s="8" t="n">
        <v>1.22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>C. Cueva</t>
        </is>
      </c>
      <c r="C8" s="3" t="inlineStr">
        <is>
          <t>Juan Pablo II College</t>
        </is>
      </c>
      <c r="D8" s="4" t="n">
        <v>34</v>
      </c>
      <c r="E8" s="3" t="inlineStr">
        <is>
          <t>CF, AMF, LCMF</t>
        </is>
      </c>
      <c r="F8" s="5" t="n">
        <v>840</v>
      </c>
      <c r="G8" s="4" t="n">
        <v>45.6</v>
      </c>
      <c r="H8" s="4" t="n">
        <v>1.14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M. Torres</t>
        </is>
      </c>
      <c r="C9" s="7" t="inlineStr">
        <is>
          <t>Los Chankas</t>
        </is>
      </c>
      <c r="D9" s="8" t="n">
        <v>23</v>
      </c>
      <c r="E9" s="7" t="inlineStr">
        <is>
          <t>CF, LW</t>
        </is>
      </c>
      <c r="F9" s="9" t="n">
        <v>501</v>
      </c>
      <c r="G9" s="8" t="n">
        <v>41.5</v>
      </c>
      <c r="H9" s="8" t="n">
        <v>0.77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>J. Alarcón</t>
        </is>
      </c>
      <c r="C10" s="3" t="inlineStr">
        <is>
          <t>Sport Boys</t>
        </is>
      </c>
      <c r="D10" s="4" t="n">
        <v>23</v>
      </c>
      <c r="E10" s="3" t="inlineStr">
        <is>
          <t>LAMF, LW, CF</t>
        </is>
      </c>
      <c r="F10" s="5" t="n">
        <v>756</v>
      </c>
      <c r="G10" s="4" t="n">
        <v>40.8</v>
      </c>
      <c r="H10" s="4" t="n">
        <v>0.71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R. Vilca</t>
        </is>
      </c>
      <c r="C11" s="7" t="inlineStr">
        <is>
          <t>Comerciantes Unidos</t>
        </is>
      </c>
      <c r="D11" s="8" t="n">
        <v>27</v>
      </c>
      <c r="E11" s="7" t="inlineStr">
        <is>
          <t>LAMF, AMF, CF</t>
        </is>
      </c>
      <c r="F11" s="9" t="n">
        <v>1164</v>
      </c>
      <c r="G11" s="8" t="n">
        <v>40.5</v>
      </c>
      <c r="H11" s="8" t="n">
        <v>0.6899999999999999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>J. Vidales</t>
        </is>
      </c>
      <c r="C12" s="3" t="inlineStr">
        <is>
          <t>Melgar</t>
        </is>
      </c>
      <c r="D12" s="4" t="n">
        <v>34</v>
      </c>
      <c r="E12" s="3" t="inlineStr">
        <is>
          <t>CF, LW, LWF</t>
        </is>
      </c>
      <c r="F12" s="5" t="n">
        <v>992</v>
      </c>
      <c r="G12" s="4" t="n">
        <v>37.8</v>
      </c>
      <c r="H12" s="4" t="n">
        <v>0.45</v>
      </c>
      <c r="I12" s="4" t="n">
        <v>76.7</v>
      </c>
      <c r="J12" s="3" t="inlineStr">
        <is>
          <t>A</t>
        </is>
      </c>
    </row>
    <row r="13">
      <c r="A13" s="6" t="n">
        <v>12</v>
      </c>
      <c r="B13" s="7" t="inlineStr">
        <is>
          <t>L. Alzugaray</t>
        </is>
      </c>
      <c r="C13" s="7" t="inlineStr">
        <is>
          <t>Universitario</t>
        </is>
      </c>
      <c r="D13" s="8" t="n">
        <v>36</v>
      </c>
      <c r="E13" s="7" t="inlineStr">
        <is>
          <t>CF</t>
        </is>
      </c>
      <c r="F13" s="9" t="n">
        <v>709</v>
      </c>
      <c r="G13" s="8" t="n">
        <v>36.9</v>
      </c>
      <c r="H13" s="8" t="n">
        <v>0.37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>I. Ávila</t>
        </is>
      </c>
      <c r="C14" s="3" t="inlineStr">
        <is>
          <t>Sporting Cristal</t>
        </is>
      </c>
      <c r="D14" s="4" t="n">
        <v>35</v>
      </c>
      <c r="E14" s="3" t="inlineStr">
        <is>
          <t>CF</t>
        </is>
      </c>
      <c r="F14" s="5" t="n">
        <v>529</v>
      </c>
      <c r="G14" s="4" t="n">
        <v>36.7</v>
      </c>
      <c r="H14" s="4" t="n">
        <v>0.35</v>
      </c>
      <c r="I14" s="4" t="n">
        <v>72.09999999999999</v>
      </c>
      <c r="J14" s="3" t="inlineStr">
        <is>
          <t>B</t>
        </is>
      </c>
    </row>
    <row r="15">
      <c r="A15" s="6" t="n">
        <v>14</v>
      </c>
      <c r="B15" s="7" t="inlineStr">
        <is>
          <t>F. Coronel</t>
        </is>
      </c>
      <c r="C15" s="7" t="inlineStr">
        <is>
          <t>Alianza Atlético</t>
        </is>
      </c>
      <c r="D15" s="8" t="n">
        <v>32</v>
      </c>
      <c r="E15" s="7" t="inlineStr">
        <is>
          <t>CF, LWF, RAMF</t>
        </is>
      </c>
      <c r="F15" s="9" t="n">
        <v>758</v>
      </c>
      <c r="G15" s="8" t="n">
        <v>36.2</v>
      </c>
      <c r="H15" s="8" t="n">
        <v>0.31</v>
      </c>
      <c r="I15" s="8" t="n">
        <v>69.8</v>
      </c>
      <c r="J15" s="7" t="inlineStr">
        <is>
          <t>B</t>
        </is>
      </c>
    </row>
    <row r="16">
      <c r="A16" s="2" t="n">
        <v>15</v>
      </c>
      <c r="B16" s="3" t="inlineStr">
        <is>
          <t>M. de Jesús</t>
        </is>
      </c>
      <c r="C16" s="3" t="inlineStr">
        <is>
          <t>UTC Cajamarca</t>
        </is>
      </c>
      <c r="D16" s="4" t="n">
        <v>34</v>
      </c>
      <c r="E16" s="3" t="inlineStr">
        <is>
          <t>CF</t>
        </is>
      </c>
      <c r="F16" s="5" t="n">
        <v>836</v>
      </c>
      <c r="G16" s="4" t="n">
        <v>36.1</v>
      </c>
      <c r="H16" s="4" t="n">
        <v>0.3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V. Cedrón</t>
        </is>
      </c>
      <c r="C17" s="7" t="inlineStr">
        <is>
          <t>ADT</t>
        </is>
      </c>
      <c r="D17" s="8" t="n">
        <v>32</v>
      </c>
      <c r="E17" s="7" t="inlineStr">
        <is>
          <t>AMF, RCMF, CF</t>
        </is>
      </c>
      <c r="F17" s="9" t="n">
        <v>776</v>
      </c>
      <c r="G17" s="8" t="n">
        <v>35.9</v>
      </c>
      <c r="H17" s="8" t="n">
        <v>0.28</v>
      </c>
      <c r="I17" s="8" t="n">
        <v>65.09999999999999</v>
      </c>
      <c r="J17" s="7" t="inlineStr">
        <is>
          <t>B</t>
        </is>
      </c>
    </row>
    <row r="18">
      <c r="A18" s="2" t="n">
        <v>17</v>
      </c>
      <c r="B18" s="3" t="inlineStr">
        <is>
          <t>B. Cuesta</t>
        </is>
      </c>
      <c r="C18" s="3" t="inlineStr">
        <is>
          <t>Melgar</t>
        </is>
      </c>
      <c r="D18" s="4" t="n">
        <v>37</v>
      </c>
      <c r="E18" s="3" t="inlineStr">
        <is>
          <t>CF</t>
        </is>
      </c>
      <c r="F18" s="5" t="n">
        <v>776</v>
      </c>
      <c r="G18" s="4" t="n">
        <v>35.5</v>
      </c>
      <c r="H18" s="4" t="n">
        <v>0.24</v>
      </c>
      <c r="I18" s="4" t="n">
        <v>62.8</v>
      </c>
      <c r="J18" s="3" t="inlineStr">
        <is>
          <t>B</t>
        </is>
      </c>
    </row>
    <row r="19">
      <c r="A19" s="6" t="n">
        <v>18</v>
      </c>
      <c r="B19" s="7" t="inlineStr">
        <is>
          <t>L. Urruti</t>
        </is>
      </c>
      <c r="C19" s="7" t="inlineStr">
        <is>
          <t>Sport Boys</t>
        </is>
      </c>
      <c r="D19" s="8" t="n">
        <v>33</v>
      </c>
      <c r="E19" s="7" t="inlineStr">
        <is>
          <t>AMF, CF, LAMF</t>
        </is>
      </c>
      <c r="F19" s="9" t="n">
        <v>777</v>
      </c>
      <c r="G19" s="8" t="n">
        <v>35.4</v>
      </c>
      <c r="H19" s="8" t="n">
        <v>0.23</v>
      </c>
      <c r="I19" s="8" t="n">
        <v>60.5</v>
      </c>
      <c r="J19" s="7" t="inlineStr">
        <is>
          <t>B</t>
        </is>
      </c>
    </row>
    <row r="20">
      <c r="A20" s="2" t="n">
        <v>19</v>
      </c>
      <c r="B20" s="3" t="inlineStr">
        <is>
          <t>Felipe Vizeu</t>
        </is>
      </c>
      <c r="C20" s="3" t="inlineStr">
        <is>
          <t>Sporting Cristal</t>
        </is>
      </c>
      <c r="D20" s="4" t="n">
        <v>29</v>
      </c>
      <c r="E20" s="3" t="inlineStr">
        <is>
          <t>CF</t>
        </is>
      </c>
      <c r="F20" s="5" t="n">
        <v>646</v>
      </c>
      <c r="G20" s="4" t="n">
        <v>34.1</v>
      </c>
      <c r="H20" s="4" t="n">
        <v>0.12</v>
      </c>
      <c r="I20" s="4" t="n">
        <v>58.1</v>
      </c>
      <c r="J20" s="3" t="inlineStr">
        <is>
          <t>B</t>
        </is>
      </c>
    </row>
    <row r="21">
      <c r="A21" s="6" t="n">
        <v>20</v>
      </c>
      <c r="B21" s="7" t="inlineStr">
        <is>
          <t>F. Callejo</t>
        </is>
      </c>
      <c r="C21" s="7" t="inlineStr">
        <is>
          <t>Cusco</t>
        </is>
      </c>
      <c r="D21" s="8" t="n">
        <v>33</v>
      </c>
      <c r="E21" s="7" t="inlineStr">
        <is>
          <t>CF</t>
        </is>
      </c>
      <c r="F21" s="9" t="n">
        <v>868</v>
      </c>
      <c r="G21" s="8" t="n">
        <v>31.4</v>
      </c>
      <c r="H21" s="8" t="n">
        <v>-0.12</v>
      </c>
      <c r="I21" s="8" t="n">
        <v>55.8</v>
      </c>
      <c r="J21" s="7" t="inlineStr">
        <is>
          <t>B</t>
        </is>
      </c>
    </row>
    <row r="22">
      <c r="A22" s="2" t="n">
        <v>21</v>
      </c>
      <c r="B22" s="3" t="inlineStr">
        <is>
          <t>P. Erustes</t>
        </is>
      </c>
      <c r="C22" s="3" t="inlineStr">
        <is>
          <t>Melgar</t>
        </is>
      </c>
      <c r="D22" s="4" t="n">
        <v>32</v>
      </c>
      <c r="E22" s="3" t="inlineStr">
        <is>
          <t>CF, RAMF, RW</t>
        </is>
      </c>
      <c r="F22" s="5" t="n">
        <v>628</v>
      </c>
      <c r="G22" s="4" t="n">
        <v>31</v>
      </c>
      <c r="H22" s="4" t="n">
        <v>-0.15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L. Iberico</t>
        </is>
      </c>
      <c r="C23" s="7" t="inlineStr">
        <is>
          <t>Sporting Cristal</t>
        </is>
      </c>
      <c r="D23" s="8" t="n">
        <v>28</v>
      </c>
      <c r="E23" s="7" t="inlineStr">
        <is>
          <t>LAMF, RWF, CF</t>
        </is>
      </c>
      <c r="F23" s="9" t="n">
        <v>535</v>
      </c>
      <c r="G23" s="8" t="n">
        <v>30.8</v>
      </c>
      <c r="H23" s="8" t="n">
        <v>-0.17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R. Ruidíaz</t>
        </is>
      </c>
      <c r="C24" s="3" t="inlineStr">
        <is>
          <t>Atlético Grau</t>
        </is>
      </c>
      <c r="D24" s="4" t="n">
        <v>35</v>
      </c>
      <c r="E24" s="3" t="inlineStr">
        <is>
          <t>CF</t>
        </is>
      </c>
      <c r="F24" s="5" t="n">
        <v>904</v>
      </c>
      <c r="G24" s="4" t="n">
        <v>30.7</v>
      </c>
      <c r="H24" s="4" t="n">
        <v>-0.18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H. Barcos</t>
        </is>
      </c>
      <c r="C25" s="7" t="inlineStr">
        <is>
          <t>FC Cajamarca</t>
        </is>
      </c>
      <c r="D25" s="8" t="n">
        <v>42</v>
      </c>
      <c r="E25" s="7" t="inlineStr">
        <is>
          <t>CF</t>
        </is>
      </c>
      <c r="F25" s="9" t="n">
        <v>925</v>
      </c>
      <c r="G25" s="8" t="n">
        <v>30.3</v>
      </c>
      <c r="H25" s="8" t="n">
        <v>-0.22</v>
      </c>
      <c r="I25" s="8" t="n">
        <v>46.5</v>
      </c>
      <c r="J25" s="7" t="inlineStr">
        <is>
          <t>C</t>
        </is>
      </c>
    </row>
    <row r="26">
      <c r="A26" s="2" t="n">
        <v>25</v>
      </c>
      <c r="B26" s="3" t="inlineStr">
        <is>
          <t>L. Nequecaur</t>
        </is>
      </c>
      <c r="C26" s="3" t="inlineStr">
        <is>
          <t>Sport Boys</t>
        </is>
      </c>
      <c r="D26" s="4" t="n">
        <v>33</v>
      </c>
      <c r="E26" s="3" t="inlineStr">
        <is>
          <t>CF</t>
        </is>
      </c>
      <c r="F26" s="5" t="n">
        <v>1096</v>
      </c>
      <c r="G26" s="4" t="n">
        <v>30.2</v>
      </c>
      <c r="H26" s="4" t="n">
        <v>-0.22</v>
      </c>
      <c r="I26" s="4" t="n">
        <v>44.2</v>
      </c>
      <c r="J26" s="3" t="inlineStr">
        <is>
          <t>C</t>
        </is>
      </c>
    </row>
    <row r="27">
      <c r="A27" s="6" t="n">
        <v>26</v>
      </c>
      <c r="B27" s="7" t="inlineStr">
        <is>
          <t>C. Tizón</t>
        </is>
      </c>
      <c r="C27" s="7" t="inlineStr">
        <is>
          <t>Juan Pablo II College</t>
        </is>
      </c>
      <c r="D27" s="8" t="n">
        <v>30</v>
      </c>
      <c r="E27" s="7" t="inlineStr">
        <is>
          <t>LW, LAMF, CF</t>
        </is>
      </c>
      <c r="F27" s="9" t="n">
        <v>557</v>
      </c>
      <c r="G27" s="8" t="n">
        <v>29.6</v>
      </c>
      <c r="H27" s="8" t="n">
        <v>-0.28</v>
      </c>
      <c r="I27" s="8" t="n">
        <v>41.9</v>
      </c>
      <c r="J27" s="7" t="inlineStr">
        <is>
          <t>C</t>
        </is>
      </c>
    </row>
    <row r="28">
      <c r="A28" s="2" t="n">
        <v>27</v>
      </c>
      <c r="B28" s="3" t="inlineStr">
        <is>
          <t>Y. Zapata</t>
        </is>
      </c>
      <c r="C28" s="3" t="inlineStr">
        <is>
          <t>CD Moquegua</t>
        </is>
      </c>
      <c r="D28" s="4" t="n">
        <v>25</v>
      </c>
      <c r="E28" s="3" t="inlineStr">
        <is>
          <t>LAMF, CF, LW</t>
        </is>
      </c>
      <c r="F28" s="5" t="n">
        <v>1043</v>
      </c>
      <c r="G28" s="4" t="n">
        <v>28</v>
      </c>
      <c r="H28" s="4" t="n">
        <v>-0.42</v>
      </c>
      <c r="I28" s="4" t="n">
        <v>39.5</v>
      </c>
      <c r="J28" s="3" t="inlineStr">
        <is>
          <t>C</t>
        </is>
      </c>
    </row>
    <row r="29">
      <c r="A29" s="6" t="n">
        <v>28</v>
      </c>
      <c r="B29" s="7" t="inlineStr">
        <is>
          <t>C. Garcés</t>
        </is>
      </c>
      <c r="C29" s="7" t="inlineStr">
        <is>
          <t>Cienciano</t>
        </is>
      </c>
      <c r="D29" s="8" t="n">
        <v>36</v>
      </c>
      <c r="E29" s="7" t="inlineStr">
        <is>
          <t>CF</t>
        </is>
      </c>
      <c r="F29" s="9" t="n">
        <v>1135</v>
      </c>
      <c r="G29" s="8" t="n">
        <v>27.9</v>
      </c>
      <c r="H29" s="8" t="n">
        <v>-0.43</v>
      </c>
      <c r="I29" s="8" t="n">
        <v>37.2</v>
      </c>
      <c r="J29" s="7" t="inlineStr">
        <is>
          <t>C</t>
        </is>
      </c>
    </row>
    <row r="30">
      <c r="A30" s="2" t="n">
        <v>29</v>
      </c>
      <c r="B30" s="3" t="inlineStr">
        <is>
          <t>P. Guerrero</t>
        </is>
      </c>
      <c r="C30" s="3" t="inlineStr">
        <is>
          <t>Alianza Lima</t>
        </is>
      </c>
      <c r="D30" s="4" t="n">
        <v>42</v>
      </c>
      <c r="E30" s="3" t="inlineStr">
        <is>
          <t>CF</t>
        </is>
      </c>
      <c r="F30" s="5" t="n">
        <v>802</v>
      </c>
      <c r="G30" s="4" t="n">
        <v>27.8</v>
      </c>
      <c r="H30" s="4" t="n">
        <v>-0.44</v>
      </c>
      <c r="I30" s="4" t="n">
        <v>34.9</v>
      </c>
      <c r="J30" s="3" t="inlineStr">
        <is>
          <t>C</t>
        </is>
      </c>
    </row>
    <row r="31">
      <c r="A31" s="6" t="n">
        <v>30</v>
      </c>
      <c r="B31" s="7" t="inlineStr">
        <is>
          <t>J. Quintero</t>
        </is>
      </c>
      <c r="C31" s="7" t="inlineStr">
        <is>
          <t>Los Chankas</t>
        </is>
      </c>
      <c r="D31" s="8" t="n">
        <v>32</v>
      </c>
      <c r="E31" s="7" t="inlineStr">
        <is>
          <t>CF</t>
        </is>
      </c>
      <c r="F31" s="9" t="n">
        <v>646</v>
      </c>
      <c r="G31" s="8" t="n">
        <v>27.1</v>
      </c>
      <c r="H31" s="8" t="n">
        <v>-0.5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Nequecaur</t>
        </is>
      </c>
      <c r="C2" s="3" t="inlineStr">
        <is>
          <t>Sport Boys</t>
        </is>
      </c>
      <c r="D2" s="4" t="n">
        <v>33</v>
      </c>
      <c r="E2" s="3" t="inlineStr">
        <is>
          <t>CF</t>
        </is>
      </c>
      <c r="F2" s="5" t="n">
        <v>1096</v>
      </c>
      <c r="G2" s="4" t="n">
        <v>66.7</v>
      </c>
      <c r="H2" s="4" t="n">
        <v>2.65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Arley Rodríguez</t>
        </is>
      </c>
      <c r="C3" s="7" t="inlineStr">
        <is>
          <t>FC Cajamarca</t>
        </is>
      </c>
      <c r="D3" s="8" t="n">
        <v>33</v>
      </c>
      <c r="E3" s="7" t="inlineStr">
        <is>
          <t>RAMF, RW, CF</t>
        </is>
      </c>
      <c r="F3" s="9" t="n">
        <v>673</v>
      </c>
      <c r="G3" s="8" t="n">
        <v>59.3</v>
      </c>
      <c r="H3" s="8" t="n">
        <v>2.02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C. Neira</t>
        </is>
      </c>
      <c r="C4" s="3" t="inlineStr">
        <is>
          <t>Atlético Grau</t>
        </is>
      </c>
      <c r="D4" s="4" t="n">
        <v>25</v>
      </c>
      <c r="E4" s="3" t="inlineStr">
        <is>
          <t>RAMF, LAMF, CF</t>
        </is>
      </c>
      <c r="F4" s="5" t="n">
        <v>1002</v>
      </c>
      <c r="G4" s="4" t="n">
        <v>54.4</v>
      </c>
      <c r="H4" s="4" t="n">
        <v>1.61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L. Iberico</t>
        </is>
      </c>
      <c r="C5" s="7" t="inlineStr">
        <is>
          <t>Sporting Cristal</t>
        </is>
      </c>
      <c r="D5" s="8" t="n">
        <v>28</v>
      </c>
      <c r="E5" s="7" t="inlineStr">
        <is>
          <t>LAMF, RWF, CF</t>
        </is>
      </c>
      <c r="F5" s="9" t="n">
        <v>535</v>
      </c>
      <c r="G5" s="8" t="n">
        <v>52.4</v>
      </c>
      <c r="H5" s="8" t="n">
        <v>1.44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J. Alarcón</t>
        </is>
      </c>
      <c r="C6" s="3" t="inlineStr">
        <is>
          <t>Sport Boys</t>
        </is>
      </c>
      <c r="D6" s="4" t="n">
        <v>23</v>
      </c>
      <c r="E6" s="3" t="inlineStr">
        <is>
          <t>LAMF, LW, CF</t>
        </is>
      </c>
      <c r="F6" s="5" t="n">
        <v>756</v>
      </c>
      <c r="G6" s="4" t="n">
        <v>50.6</v>
      </c>
      <c r="H6" s="4" t="n">
        <v>1.29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M. de Jesús</t>
        </is>
      </c>
      <c r="C7" s="7" t="inlineStr">
        <is>
          <t>UTC Cajamarca</t>
        </is>
      </c>
      <c r="D7" s="8" t="n">
        <v>34</v>
      </c>
      <c r="E7" s="7" t="inlineStr">
        <is>
          <t>CF</t>
        </is>
      </c>
      <c r="F7" s="9" t="n">
        <v>836</v>
      </c>
      <c r="G7" s="8" t="n">
        <v>48.9</v>
      </c>
      <c r="H7" s="8" t="n">
        <v>1.14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>J. Vidales</t>
        </is>
      </c>
      <c r="C8" s="3" t="inlineStr">
        <is>
          <t>Melgar</t>
        </is>
      </c>
      <c r="D8" s="4" t="n">
        <v>34</v>
      </c>
      <c r="E8" s="3" t="inlineStr">
        <is>
          <t>CF, LW, LWF</t>
        </is>
      </c>
      <c r="F8" s="5" t="n">
        <v>992</v>
      </c>
      <c r="G8" s="4" t="n">
        <v>48.8</v>
      </c>
      <c r="H8" s="4" t="n">
        <v>1.14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R. Vilca</t>
        </is>
      </c>
      <c r="C9" s="7" t="inlineStr">
        <is>
          <t>Comerciantes Unidos</t>
        </is>
      </c>
      <c r="D9" s="8" t="n">
        <v>27</v>
      </c>
      <c r="E9" s="7" t="inlineStr">
        <is>
          <t>LAMF, AMF, CF</t>
        </is>
      </c>
      <c r="F9" s="9" t="n">
        <v>1164</v>
      </c>
      <c r="G9" s="8" t="n">
        <v>48.6</v>
      </c>
      <c r="H9" s="8" t="n">
        <v>1.12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>F. Torres</t>
        </is>
      </c>
      <c r="C10" s="3" t="inlineStr">
        <is>
          <t>Los Chankas</t>
        </is>
      </c>
      <c r="D10" s="4" t="n">
        <v>29</v>
      </c>
      <c r="E10" s="3" t="inlineStr">
        <is>
          <t>CF</t>
        </is>
      </c>
      <c r="F10" s="5" t="n">
        <v>1168</v>
      </c>
      <c r="G10" s="4" t="n">
        <v>44.7</v>
      </c>
      <c r="H10" s="4" t="n">
        <v>0.79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V. Cedrón</t>
        </is>
      </c>
      <c r="C11" s="7" t="inlineStr">
        <is>
          <t>ADT</t>
        </is>
      </c>
      <c r="D11" s="8" t="n">
        <v>32</v>
      </c>
      <c r="E11" s="7" t="inlineStr">
        <is>
          <t>AMF, RCMF, CF</t>
        </is>
      </c>
      <c r="F11" s="9" t="n">
        <v>776</v>
      </c>
      <c r="G11" s="8" t="n">
        <v>43.2</v>
      </c>
      <c r="H11" s="8" t="n">
        <v>0.66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>M. Sen</t>
        </is>
      </c>
      <c r="C12" s="3" t="inlineStr">
        <is>
          <t>Comerciantes Unidos</t>
        </is>
      </c>
      <c r="D12" s="4" t="n">
        <v>34</v>
      </c>
      <c r="E12" s="3" t="inlineStr">
        <is>
          <t>CF</t>
        </is>
      </c>
      <c r="F12" s="5" t="n">
        <v>1001</v>
      </c>
      <c r="G12" s="4" t="n">
        <v>42.4</v>
      </c>
      <c r="H12" s="4" t="n">
        <v>0.59</v>
      </c>
      <c r="I12" s="4" t="n">
        <v>76.7</v>
      </c>
      <c r="J12" s="3" t="inlineStr">
        <is>
          <t>A</t>
        </is>
      </c>
    </row>
    <row r="13">
      <c r="A13" s="6" t="n">
        <v>12</v>
      </c>
      <c r="B13" s="7" t="inlineStr">
        <is>
          <t>M. Succar</t>
        </is>
      </c>
      <c r="C13" s="7" t="inlineStr">
        <is>
          <t>Cienciano</t>
        </is>
      </c>
      <c r="D13" s="8" t="n">
        <v>27</v>
      </c>
      <c r="E13" s="7" t="inlineStr">
        <is>
          <t>CF, RAMF, AMF</t>
        </is>
      </c>
      <c r="F13" s="9" t="n">
        <v>627</v>
      </c>
      <c r="G13" s="8" t="n">
        <v>40.5</v>
      </c>
      <c r="H13" s="8" t="n">
        <v>0.43</v>
      </c>
      <c r="I13" s="8" t="n">
        <v>73.3</v>
      </c>
      <c r="J13" s="7" t="inlineStr">
        <is>
          <t>B</t>
        </is>
      </c>
    </row>
    <row r="14">
      <c r="A14" s="2" t="n">
        <v>13</v>
      </c>
      <c r="B14" s="3" t="inlineStr">
        <is>
          <t>P. Erustes</t>
        </is>
      </c>
      <c r="C14" s="3" t="inlineStr">
        <is>
          <t>Melgar</t>
        </is>
      </c>
      <c r="D14" s="4" t="n">
        <v>32</v>
      </c>
      <c r="E14" s="3" t="inlineStr">
        <is>
          <t>CF, RAMF, RW</t>
        </is>
      </c>
      <c r="F14" s="5" t="n">
        <v>628</v>
      </c>
      <c r="G14" s="4" t="n">
        <v>40.5</v>
      </c>
      <c r="H14" s="4" t="n">
        <v>0.43</v>
      </c>
      <c r="I14" s="4" t="n">
        <v>73.3</v>
      </c>
      <c r="J14" s="3" t="inlineStr">
        <is>
          <t>B</t>
        </is>
      </c>
    </row>
    <row r="15">
      <c r="A15" s="6" t="n">
        <v>14</v>
      </c>
      <c r="B15" s="7" t="inlineStr">
        <is>
          <t>V. Robaldo</t>
        </is>
      </c>
      <c r="C15" s="7" t="inlineStr">
        <is>
          <t>Alianza Atlético</t>
        </is>
      </c>
      <c r="D15" s="8" t="n">
        <v>26</v>
      </c>
      <c r="E15" s="7" t="inlineStr">
        <is>
          <t>CF, RWF</t>
        </is>
      </c>
      <c r="F15" s="9" t="n">
        <v>741</v>
      </c>
      <c r="G15" s="8" t="n">
        <v>39.9</v>
      </c>
      <c r="H15" s="8" t="n">
        <v>0.38</v>
      </c>
      <c r="I15" s="8" t="n">
        <v>69.8</v>
      </c>
      <c r="J15" s="7" t="inlineStr">
        <is>
          <t>B</t>
        </is>
      </c>
    </row>
    <row r="16">
      <c r="A16" s="2" t="n">
        <v>15</v>
      </c>
      <c r="B16" s="3" t="inlineStr">
        <is>
          <t>Felipe Vizeu</t>
        </is>
      </c>
      <c r="C16" s="3" t="inlineStr">
        <is>
          <t>Sporting Cristal</t>
        </is>
      </c>
      <c r="D16" s="4" t="n">
        <v>29</v>
      </c>
      <c r="E16" s="3" t="inlineStr">
        <is>
          <t>CF</t>
        </is>
      </c>
      <c r="F16" s="5" t="n">
        <v>646</v>
      </c>
      <c r="G16" s="4" t="n">
        <v>39.2</v>
      </c>
      <c r="H16" s="4" t="n">
        <v>0.32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E. Castillo</t>
        </is>
      </c>
      <c r="C17" s="7" t="inlineStr">
        <is>
          <t>Alianza Lima</t>
        </is>
      </c>
      <c r="D17" s="8" t="n">
        <v>31</v>
      </c>
      <c r="E17" s="7" t="inlineStr">
        <is>
          <t>CF, LW, LAMF</t>
        </is>
      </c>
      <c r="F17" s="9" t="n">
        <v>1043</v>
      </c>
      <c r="G17" s="8" t="n">
        <v>39</v>
      </c>
      <c r="H17" s="8" t="n">
        <v>0.31</v>
      </c>
      <c r="I17" s="8" t="n">
        <v>65.09999999999999</v>
      </c>
      <c r="J17" s="7" t="inlineStr">
        <is>
          <t>B</t>
        </is>
      </c>
    </row>
    <row r="18">
      <c r="A18" s="2" t="n">
        <v>17</v>
      </c>
      <c r="B18" s="3" t="inlineStr">
        <is>
          <t>A. Arroyo</t>
        </is>
      </c>
      <c r="C18" s="3" t="inlineStr">
        <is>
          <t>UTC Cajamarca</t>
        </is>
      </c>
      <c r="D18" s="4" t="n">
        <v>32</v>
      </c>
      <c r="E18" s="3" t="inlineStr">
        <is>
          <t>CF, LAMF</t>
        </is>
      </c>
      <c r="F18" s="5" t="n">
        <v>612</v>
      </c>
      <c r="G18" s="4" t="n">
        <v>38.9</v>
      </c>
      <c r="H18" s="4" t="n">
        <v>0.3</v>
      </c>
      <c r="I18" s="4" t="n">
        <v>62.8</v>
      </c>
      <c r="J18" s="3" t="inlineStr">
        <is>
          <t>B</t>
        </is>
      </c>
    </row>
    <row r="19">
      <c r="A19" s="6" t="n">
        <v>18</v>
      </c>
      <c r="B19" s="7" t="inlineStr">
        <is>
          <t>H. Barcos</t>
        </is>
      </c>
      <c r="C19" s="7" t="inlineStr">
        <is>
          <t>FC Cajamarca</t>
        </is>
      </c>
      <c r="D19" s="8" t="n">
        <v>42</v>
      </c>
      <c r="E19" s="7" t="inlineStr">
        <is>
          <t>CF</t>
        </is>
      </c>
      <c r="F19" s="9" t="n">
        <v>925</v>
      </c>
      <c r="G19" s="8" t="n">
        <v>38.7</v>
      </c>
      <c r="H19" s="8" t="n">
        <v>0.28</v>
      </c>
      <c r="I19" s="8" t="n">
        <v>60.5</v>
      </c>
      <c r="J19" s="7" t="inlineStr">
        <is>
          <t>B</t>
        </is>
      </c>
    </row>
    <row r="20">
      <c r="A20" s="2" t="n">
        <v>19</v>
      </c>
      <c r="B20" s="3" t="inlineStr">
        <is>
          <t>C. Garcés</t>
        </is>
      </c>
      <c r="C20" s="3" t="inlineStr">
        <is>
          <t>Cienciano</t>
        </is>
      </c>
      <c r="D20" s="4" t="n">
        <v>36</v>
      </c>
      <c r="E20" s="3" t="inlineStr">
        <is>
          <t>CF</t>
        </is>
      </c>
      <c r="F20" s="5" t="n">
        <v>1135</v>
      </c>
      <c r="G20" s="4" t="n">
        <v>38.4</v>
      </c>
      <c r="H20" s="4" t="n">
        <v>0.25</v>
      </c>
      <c r="I20" s="4" t="n">
        <v>58.1</v>
      </c>
      <c r="J20" s="3" t="inlineStr">
        <is>
          <t>B</t>
        </is>
      </c>
    </row>
    <row r="21">
      <c r="A21" s="6" t="n">
        <v>20</v>
      </c>
      <c r="B21" s="7" t="inlineStr">
        <is>
          <t>J. Bauman</t>
        </is>
      </c>
      <c r="C21" s="7" t="inlineStr">
        <is>
          <t>ADT</t>
        </is>
      </c>
      <c r="D21" s="8" t="n">
        <v>35</v>
      </c>
      <c r="E21" s="7" t="inlineStr">
        <is>
          <t>CF</t>
        </is>
      </c>
      <c r="F21" s="9" t="n">
        <v>710</v>
      </c>
      <c r="G21" s="8" t="n">
        <v>37.3</v>
      </c>
      <c r="H21" s="8" t="n">
        <v>0.16</v>
      </c>
      <c r="I21" s="8" t="n">
        <v>55.8</v>
      </c>
      <c r="J21" s="7" t="inlineStr">
        <is>
          <t>B</t>
        </is>
      </c>
    </row>
    <row r="22">
      <c r="A22" s="2" t="n">
        <v>21</v>
      </c>
      <c r="B22" s="3" t="inlineStr">
        <is>
          <t>L. Alzugaray</t>
        </is>
      </c>
      <c r="C22" s="3" t="inlineStr">
        <is>
          <t>Universitario</t>
        </is>
      </c>
      <c r="D22" s="4" t="n">
        <v>36</v>
      </c>
      <c r="E22" s="3" t="inlineStr">
        <is>
          <t>CF</t>
        </is>
      </c>
      <c r="F22" s="5" t="n">
        <v>709</v>
      </c>
      <c r="G22" s="4" t="n">
        <v>36.1</v>
      </c>
      <c r="H22" s="4" t="n">
        <v>0.06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P. Guerrero</t>
        </is>
      </c>
      <c r="C23" s="7" t="inlineStr">
        <is>
          <t>Alianza Lima</t>
        </is>
      </c>
      <c r="D23" s="8" t="n">
        <v>42</v>
      </c>
      <c r="E23" s="7" t="inlineStr">
        <is>
          <t>CF</t>
        </is>
      </c>
      <c r="F23" s="9" t="n">
        <v>802</v>
      </c>
      <c r="G23" s="8" t="n">
        <v>34.5</v>
      </c>
      <c r="H23" s="8" t="n">
        <v>-0.08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I. Ávila</t>
        </is>
      </c>
      <c r="C24" s="3" t="inlineStr">
        <is>
          <t>Sporting Cristal</t>
        </is>
      </c>
      <c r="D24" s="4" t="n">
        <v>35</v>
      </c>
      <c r="E24" s="3" t="inlineStr">
        <is>
          <t>CF</t>
        </is>
      </c>
      <c r="F24" s="5" t="n">
        <v>529</v>
      </c>
      <c r="G24" s="4" t="n">
        <v>33</v>
      </c>
      <c r="H24" s="4" t="n">
        <v>-0.2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J. Collazos</t>
        </is>
      </c>
      <c r="C25" s="7" t="inlineStr">
        <is>
          <t>CD Moquegua</t>
        </is>
      </c>
      <c r="D25" s="8" t="n">
        <v>35</v>
      </c>
      <c r="E25" s="7" t="inlineStr">
        <is>
          <t>CF</t>
        </is>
      </c>
      <c r="F25" s="9" t="n">
        <v>1003</v>
      </c>
      <c r="G25" s="8" t="n">
        <v>32.9</v>
      </c>
      <c r="H25" s="8" t="n">
        <v>-0.21</v>
      </c>
      <c r="I25" s="8" t="n">
        <v>46.5</v>
      </c>
      <c r="J25" s="7" t="inlineStr">
        <is>
          <t>C</t>
        </is>
      </c>
    </row>
    <row r="26">
      <c r="A26" s="2" t="n">
        <v>25</v>
      </c>
      <c r="B26" s="3" t="inlineStr">
        <is>
          <t>M. Torres</t>
        </is>
      </c>
      <c r="C26" s="3" t="inlineStr">
        <is>
          <t>Los Chankas</t>
        </is>
      </c>
      <c r="D26" s="4" t="n">
        <v>23</v>
      </c>
      <c r="E26" s="3" t="inlineStr">
        <is>
          <t>CF, LW</t>
        </is>
      </c>
      <c r="F26" s="5" t="n">
        <v>501</v>
      </c>
      <c r="G26" s="4" t="n">
        <v>32.4</v>
      </c>
      <c r="H26" s="4" t="n">
        <v>-0.25</v>
      </c>
      <c r="I26" s="4" t="n">
        <v>43</v>
      </c>
      <c r="J26" s="3" t="inlineStr">
        <is>
          <t>C</t>
        </is>
      </c>
    </row>
    <row r="27">
      <c r="A27" s="6" t="n">
        <v>26</v>
      </c>
      <c r="B27" s="7" t="inlineStr">
        <is>
          <t>J. Tévez</t>
        </is>
      </c>
      <c r="C27" s="7" t="inlineStr">
        <is>
          <t>Cusco</t>
        </is>
      </c>
      <c r="D27" s="8" t="n">
        <v>38</v>
      </c>
      <c r="E27" s="7" t="inlineStr">
        <is>
          <t>CF</t>
        </is>
      </c>
      <c r="F27" s="9" t="n">
        <v>543</v>
      </c>
      <c r="G27" s="8" t="n">
        <v>32.4</v>
      </c>
      <c r="H27" s="8" t="n">
        <v>-0.25</v>
      </c>
      <c r="I27" s="8" t="n">
        <v>43</v>
      </c>
      <c r="J27" s="7" t="inlineStr">
        <is>
          <t>C</t>
        </is>
      </c>
    </row>
    <row r="28">
      <c r="A28" s="2" t="n">
        <v>27</v>
      </c>
      <c r="B28" s="3" t="inlineStr">
        <is>
          <t>Y. Zapata</t>
        </is>
      </c>
      <c r="C28" s="3" t="inlineStr">
        <is>
          <t>CD Moquegua</t>
        </is>
      </c>
      <c r="D28" s="4" t="n">
        <v>25</v>
      </c>
      <c r="E28" s="3" t="inlineStr">
        <is>
          <t>LAMF, CF, LW</t>
        </is>
      </c>
      <c r="F28" s="5" t="n">
        <v>1043</v>
      </c>
      <c r="G28" s="4" t="n">
        <v>31.2</v>
      </c>
      <c r="H28" s="4" t="n">
        <v>-0.35</v>
      </c>
      <c r="I28" s="4" t="n">
        <v>39.5</v>
      </c>
      <c r="J28" s="3" t="inlineStr">
        <is>
          <t>C</t>
        </is>
      </c>
    </row>
    <row r="29">
      <c r="A29" s="6" t="n">
        <v>28</v>
      </c>
      <c r="B29" s="7" t="inlineStr">
        <is>
          <t>A. Valera</t>
        </is>
      </c>
      <c r="C29" s="7" t="inlineStr">
        <is>
          <t>Universitario</t>
        </is>
      </c>
      <c r="D29" s="8" t="n">
        <v>29</v>
      </c>
      <c r="E29" s="7" t="inlineStr">
        <is>
          <t>CF</t>
        </is>
      </c>
      <c r="F29" s="9" t="n">
        <v>1142</v>
      </c>
      <c r="G29" s="8" t="n">
        <v>30.7</v>
      </c>
      <c r="H29" s="8" t="n">
        <v>-0.4</v>
      </c>
      <c r="I29" s="8" t="n">
        <v>37.2</v>
      </c>
      <c r="J29" s="7" t="inlineStr">
        <is>
          <t>C</t>
        </is>
      </c>
    </row>
    <row r="30">
      <c r="A30" s="2" t="n">
        <v>29</v>
      </c>
      <c r="B30" s="3" t="inlineStr">
        <is>
          <t>L. Urruti</t>
        </is>
      </c>
      <c r="C30" s="3" t="inlineStr">
        <is>
          <t>Sport Boys</t>
        </is>
      </c>
      <c r="D30" s="4" t="n">
        <v>33</v>
      </c>
      <c r="E30" s="3" t="inlineStr">
        <is>
          <t>AMF, CF, LAMF</t>
        </is>
      </c>
      <c r="F30" s="5" t="n">
        <v>777</v>
      </c>
      <c r="G30" s="4" t="n">
        <v>30.3</v>
      </c>
      <c r="H30" s="4" t="n">
        <v>-0.43</v>
      </c>
      <c r="I30" s="4" t="n">
        <v>34.9</v>
      </c>
      <c r="J30" s="3" t="inlineStr">
        <is>
          <t>C</t>
        </is>
      </c>
    </row>
    <row r="31">
      <c r="A31" s="6" t="n">
        <v>30</v>
      </c>
      <c r="B31" s="7" t="inlineStr">
        <is>
          <t>B. Cuesta</t>
        </is>
      </c>
      <c r="C31" s="7" t="inlineStr">
        <is>
          <t>Melgar</t>
        </is>
      </c>
      <c r="D31" s="8" t="n">
        <v>37</v>
      </c>
      <c r="E31" s="7" t="inlineStr">
        <is>
          <t>CF</t>
        </is>
      </c>
      <c r="F31" s="9" t="n">
        <v>776</v>
      </c>
      <c r="G31" s="8" t="n">
        <v>29.7</v>
      </c>
      <c r="H31" s="8" t="n">
        <v>-0.48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Lliuya</t>
        </is>
      </c>
      <c r="C2" s="3" t="inlineStr">
        <is>
          <t>UTC Cajamarca</t>
        </is>
      </c>
      <c r="D2" s="4" t="n">
        <v>34</v>
      </c>
      <c r="E2" s="3" t="inlineStr">
        <is>
          <t>AMF, CF</t>
        </is>
      </c>
      <c r="F2" s="5" t="n">
        <v>1299</v>
      </c>
      <c r="G2" s="4" t="n">
        <v>96.7</v>
      </c>
      <c r="H2" s="4" t="n">
        <v>4.39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V. Cedrón</t>
        </is>
      </c>
      <c r="C3" s="7" t="inlineStr">
        <is>
          <t>ADT</t>
        </is>
      </c>
      <c r="D3" s="8" t="n">
        <v>32</v>
      </c>
      <c r="E3" s="7" t="inlineStr">
        <is>
          <t>AMF, RCMF, CF</t>
        </is>
      </c>
      <c r="F3" s="9" t="n">
        <v>776</v>
      </c>
      <c r="G3" s="8" t="n">
        <v>59.9</v>
      </c>
      <c r="H3" s="8" t="n">
        <v>2.33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C. Cueva</t>
        </is>
      </c>
      <c r="C4" s="3" t="inlineStr">
        <is>
          <t>Juan Pablo II College</t>
        </is>
      </c>
      <c r="D4" s="4" t="n">
        <v>34</v>
      </c>
      <c r="E4" s="3" t="inlineStr">
        <is>
          <t>CF, AMF, LCMF</t>
        </is>
      </c>
      <c r="F4" s="5" t="n">
        <v>840</v>
      </c>
      <c r="G4" s="4" t="n">
        <v>41.3</v>
      </c>
      <c r="H4" s="4" t="n">
        <v>1.29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A. Hohberg</t>
        </is>
      </c>
      <c r="C5" s="7" t="inlineStr">
        <is>
          <t>Cienciano</t>
        </is>
      </c>
      <c r="D5" s="8" t="n">
        <v>34</v>
      </c>
      <c r="E5" s="7" t="inlineStr">
        <is>
          <t>AMF, CF</t>
        </is>
      </c>
      <c r="F5" s="9" t="n">
        <v>1247</v>
      </c>
      <c r="G5" s="8" t="n">
        <v>38.8</v>
      </c>
      <c r="H5" s="8" t="n">
        <v>1.15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C. Neira</t>
        </is>
      </c>
      <c r="C6" s="3" t="inlineStr">
        <is>
          <t>Atlético Grau</t>
        </is>
      </c>
      <c r="D6" s="4" t="n">
        <v>25</v>
      </c>
      <c r="E6" s="3" t="inlineStr">
        <is>
          <t>RAMF, LAMF, CF</t>
        </is>
      </c>
      <c r="F6" s="5" t="n">
        <v>1002</v>
      </c>
      <c r="G6" s="4" t="n">
        <v>35.4</v>
      </c>
      <c r="H6" s="4" t="n">
        <v>0.96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R. Vilca</t>
        </is>
      </c>
      <c r="C7" s="7" t="inlineStr">
        <is>
          <t>Comerciantes Unidos</t>
        </is>
      </c>
      <c r="D7" s="8" t="n">
        <v>27</v>
      </c>
      <c r="E7" s="7" t="inlineStr">
        <is>
          <t>LAMF, AMF, CF</t>
        </is>
      </c>
      <c r="F7" s="9" t="n">
        <v>1164</v>
      </c>
      <c r="G7" s="8" t="n">
        <v>30.6</v>
      </c>
      <c r="H7" s="8" t="n">
        <v>0.6899999999999999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>H. Barcos</t>
        </is>
      </c>
      <c r="C8" s="3" t="inlineStr">
        <is>
          <t>FC Cajamarca</t>
        </is>
      </c>
      <c r="D8" s="4" t="n">
        <v>42</v>
      </c>
      <c r="E8" s="3" t="inlineStr">
        <is>
          <t>CF</t>
        </is>
      </c>
      <c r="F8" s="5" t="n">
        <v>925</v>
      </c>
      <c r="G8" s="4" t="n">
        <v>29.8</v>
      </c>
      <c r="H8" s="4" t="n">
        <v>0.65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L. Urruti</t>
        </is>
      </c>
      <c r="C9" s="7" t="inlineStr">
        <is>
          <t>Sport Boys</t>
        </is>
      </c>
      <c r="D9" s="8" t="n">
        <v>33</v>
      </c>
      <c r="E9" s="7" t="inlineStr">
        <is>
          <t>AMF, CF, LAMF</t>
        </is>
      </c>
      <c r="F9" s="9" t="n">
        <v>777</v>
      </c>
      <c r="G9" s="8" t="n">
        <v>29.7</v>
      </c>
      <c r="H9" s="8" t="n">
        <v>0.64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>J. Vidales</t>
        </is>
      </c>
      <c r="C10" s="3" t="inlineStr">
        <is>
          <t>Melgar</t>
        </is>
      </c>
      <c r="D10" s="4" t="n">
        <v>34</v>
      </c>
      <c r="E10" s="3" t="inlineStr">
        <is>
          <t>CF, LW, LWF</t>
        </is>
      </c>
      <c r="F10" s="5" t="n">
        <v>992</v>
      </c>
      <c r="G10" s="4" t="n">
        <v>27.7</v>
      </c>
      <c r="H10" s="4" t="n">
        <v>0.53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Alarcón</t>
        </is>
      </c>
      <c r="C11" s="7" t="inlineStr">
        <is>
          <t>Sport Boys</t>
        </is>
      </c>
      <c r="D11" s="8" t="n">
        <v>23</v>
      </c>
      <c r="E11" s="7" t="inlineStr">
        <is>
          <t>LAMF, LW, CF</t>
        </is>
      </c>
      <c r="F11" s="9" t="n">
        <v>756</v>
      </c>
      <c r="G11" s="8" t="n">
        <v>25.8</v>
      </c>
      <c r="H11" s="8" t="n">
        <v>0.42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>C. Tizón</t>
        </is>
      </c>
      <c r="C12" s="3" t="inlineStr">
        <is>
          <t>Juan Pablo II College</t>
        </is>
      </c>
      <c r="D12" s="4" t="n">
        <v>30</v>
      </c>
      <c r="E12" s="3" t="inlineStr">
        <is>
          <t>LW, LAMF, CF</t>
        </is>
      </c>
      <c r="F12" s="5" t="n">
        <v>557</v>
      </c>
      <c r="G12" s="4" t="n">
        <v>25.6</v>
      </c>
      <c r="H12" s="4" t="n">
        <v>0.41</v>
      </c>
      <c r="I12" s="4" t="n">
        <v>76.7</v>
      </c>
      <c r="J12" s="3" t="inlineStr">
        <is>
          <t>A</t>
        </is>
      </c>
    </row>
    <row r="13">
      <c r="A13" s="6" t="n">
        <v>12</v>
      </c>
      <c r="B13" s="7" t="inlineStr">
        <is>
          <t>F. Torres</t>
        </is>
      </c>
      <c r="C13" s="7" t="inlineStr">
        <is>
          <t>Los Chankas</t>
        </is>
      </c>
      <c r="D13" s="8" t="n">
        <v>29</v>
      </c>
      <c r="E13" s="7" t="inlineStr">
        <is>
          <t>CF</t>
        </is>
      </c>
      <c r="F13" s="9" t="n">
        <v>1168</v>
      </c>
      <c r="G13" s="8" t="n">
        <v>24.8</v>
      </c>
      <c r="H13" s="8" t="n">
        <v>0.37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>L. Iberico</t>
        </is>
      </c>
      <c r="C14" s="3" t="inlineStr">
        <is>
          <t>Sporting Cristal</t>
        </is>
      </c>
      <c r="D14" s="4" t="n">
        <v>28</v>
      </c>
      <c r="E14" s="3" t="inlineStr">
        <is>
          <t>LAMF, RWF, CF</t>
        </is>
      </c>
      <c r="F14" s="5" t="n">
        <v>535</v>
      </c>
      <c r="G14" s="4" t="n">
        <v>24.7</v>
      </c>
      <c r="H14" s="4" t="n">
        <v>0.36</v>
      </c>
      <c r="I14" s="4" t="n">
        <v>70.90000000000001</v>
      </c>
      <c r="J14" s="3" t="inlineStr">
        <is>
          <t>B</t>
        </is>
      </c>
    </row>
    <row r="15">
      <c r="A15" s="6" t="n">
        <v>14</v>
      </c>
      <c r="B15" s="7" t="inlineStr">
        <is>
          <t>E. Castillo</t>
        </is>
      </c>
      <c r="C15" s="7" t="inlineStr">
        <is>
          <t>Alianza Lima</t>
        </is>
      </c>
      <c r="D15" s="8" t="n">
        <v>31</v>
      </c>
      <c r="E15" s="7" t="inlineStr">
        <is>
          <t>CF, LW, LAMF</t>
        </is>
      </c>
      <c r="F15" s="9" t="n">
        <v>1043</v>
      </c>
      <c r="G15" s="8" t="n">
        <v>24.7</v>
      </c>
      <c r="H15" s="8" t="n">
        <v>0.36</v>
      </c>
      <c r="I15" s="8" t="n">
        <v>70.90000000000001</v>
      </c>
      <c r="J15" s="7" t="inlineStr">
        <is>
          <t>B</t>
        </is>
      </c>
    </row>
    <row r="16">
      <c r="A16" s="2" t="n">
        <v>15</v>
      </c>
      <c r="B16" s="3" t="inlineStr">
        <is>
          <t>L. Alzugaray</t>
        </is>
      </c>
      <c r="C16" s="3" t="inlineStr">
        <is>
          <t>Universitario</t>
        </is>
      </c>
      <c r="D16" s="4" t="n">
        <v>36</v>
      </c>
      <c r="E16" s="3" t="inlineStr">
        <is>
          <t>CF</t>
        </is>
      </c>
      <c r="F16" s="5" t="n">
        <v>709</v>
      </c>
      <c r="G16" s="4" t="n">
        <v>24.2</v>
      </c>
      <c r="H16" s="4" t="n">
        <v>0.33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I. Ávila</t>
        </is>
      </c>
      <c r="C17" s="7" t="inlineStr">
        <is>
          <t>Sporting Cristal</t>
        </is>
      </c>
      <c r="D17" s="8" t="n">
        <v>35</v>
      </c>
      <c r="E17" s="7" t="inlineStr">
        <is>
          <t>CF</t>
        </is>
      </c>
      <c r="F17" s="9" t="n">
        <v>529</v>
      </c>
      <c r="G17" s="8" t="n">
        <v>23.9</v>
      </c>
      <c r="H17" s="8" t="n">
        <v>0.32</v>
      </c>
      <c r="I17" s="8" t="n">
        <v>65.09999999999999</v>
      </c>
      <c r="J17" s="7" t="inlineStr">
        <is>
          <t>B</t>
        </is>
      </c>
    </row>
    <row r="18">
      <c r="A18" s="2" t="n">
        <v>17</v>
      </c>
      <c r="B18" s="3" t="inlineStr">
        <is>
          <t>Arley Rodríguez</t>
        </is>
      </c>
      <c r="C18" s="3" t="inlineStr">
        <is>
          <t>FC Cajamarca</t>
        </is>
      </c>
      <c r="D18" s="4" t="n">
        <v>33</v>
      </c>
      <c r="E18" s="3" t="inlineStr">
        <is>
          <t>RAMF, RW, CF</t>
        </is>
      </c>
      <c r="F18" s="5" t="n">
        <v>673</v>
      </c>
      <c r="G18" s="4" t="n">
        <v>19.9</v>
      </c>
      <c r="H18" s="4" t="n">
        <v>0.09</v>
      </c>
      <c r="I18" s="4" t="n">
        <v>62.8</v>
      </c>
      <c r="J18" s="3" t="inlineStr">
        <is>
          <t>B</t>
        </is>
      </c>
    </row>
    <row r="19">
      <c r="A19" s="6" t="n">
        <v>18</v>
      </c>
      <c r="B19" s="7" t="inlineStr">
        <is>
          <t>A. Valera</t>
        </is>
      </c>
      <c r="C19" s="7" t="inlineStr">
        <is>
          <t>Universitario</t>
        </is>
      </c>
      <c r="D19" s="8" t="n">
        <v>29</v>
      </c>
      <c r="E19" s="7" t="inlineStr">
        <is>
          <t>CF</t>
        </is>
      </c>
      <c r="F19" s="9" t="n">
        <v>1142</v>
      </c>
      <c r="G19" s="8" t="n">
        <v>18.9</v>
      </c>
      <c r="H19" s="8" t="n">
        <v>0.04</v>
      </c>
      <c r="I19" s="8" t="n">
        <v>60.5</v>
      </c>
      <c r="J19" s="7" t="inlineStr">
        <is>
          <t>B</t>
        </is>
      </c>
    </row>
    <row r="20">
      <c r="A20" s="2" t="n">
        <v>19</v>
      </c>
      <c r="B20" s="3" t="inlineStr">
        <is>
          <t>Y. Zapata</t>
        </is>
      </c>
      <c r="C20" s="3" t="inlineStr">
        <is>
          <t>CD Moquegua</t>
        </is>
      </c>
      <c r="D20" s="4" t="n">
        <v>25</v>
      </c>
      <c r="E20" s="3" t="inlineStr">
        <is>
          <t>LAMF, CF, LW</t>
        </is>
      </c>
      <c r="F20" s="5" t="n">
        <v>1043</v>
      </c>
      <c r="G20" s="4" t="n">
        <v>16.8</v>
      </c>
      <c r="H20" s="4" t="n">
        <v>-0.08</v>
      </c>
      <c r="I20" s="4" t="n">
        <v>58.1</v>
      </c>
      <c r="J20" s="3" t="inlineStr">
        <is>
          <t>B</t>
        </is>
      </c>
    </row>
    <row r="21">
      <c r="A21" s="6" t="n">
        <v>20</v>
      </c>
      <c r="B21" s="7" t="inlineStr">
        <is>
          <t>M. Juambeltz</t>
        </is>
      </c>
      <c r="C21" s="7" t="inlineStr">
        <is>
          <t>Juan Pablo II College</t>
        </is>
      </c>
      <c r="D21" s="8" t="n">
        <v>23</v>
      </c>
      <c r="E21" s="7" t="inlineStr">
        <is>
          <t>CF</t>
        </is>
      </c>
      <c r="F21" s="9" t="n">
        <v>1041</v>
      </c>
      <c r="G21" s="8" t="n">
        <v>15.9</v>
      </c>
      <c r="H21" s="8" t="n">
        <v>-0.13</v>
      </c>
      <c r="I21" s="8" t="n">
        <v>55.8</v>
      </c>
      <c r="J21" s="7" t="inlineStr">
        <is>
          <t>B</t>
        </is>
      </c>
    </row>
    <row r="22">
      <c r="A22" s="2" t="n">
        <v>21</v>
      </c>
      <c r="B22" s="3" t="inlineStr">
        <is>
          <t>F. Caballero</t>
        </is>
      </c>
      <c r="C22" s="3" t="inlineStr">
        <is>
          <t>Sport Huancayo</t>
        </is>
      </c>
      <c r="D22" s="4" t="n">
        <v>33</v>
      </c>
      <c r="E22" s="3" t="inlineStr">
        <is>
          <t>CF</t>
        </is>
      </c>
      <c r="F22" s="5" t="n">
        <v>504</v>
      </c>
      <c r="G22" s="4" t="n">
        <v>15.6</v>
      </c>
      <c r="H22" s="4" t="n">
        <v>-0.15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P. Erustes</t>
        </is>
      </c>
      <c r="C23" s="7" t="inlineStr">
        <is>
          <t>Melgar</t>
        </is>
      </c>
      <c r="D23" s="8" t="n">
        <v>32</v>
      </c>
      <c r="E23" s="7" t="inlineStr">
        <is>
          <t>CF, RAMF, RW</t>
        </is>
      </c>
      <c r="F23" s="9" t="n">
        <v>628</v>
      </c>
      <c r="G23" s="8" t="n">
        <v>15.4</v>
      </c>
      <c r="H23" s="8" t="n">
        <v>-0.16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V. Robaldo</t>
        </is>
      </c>
      <c r="C24" s="3" t="inlineStr">
        <is>
          <t>Alianza Atlético</t>
        </is>
      </c>
      <c r="D24" s="4" t="n">
        <v>26</v>
      </c>
      <c r="E24" s="3" t="inlineStr">
        <is>
          <t>CF, RWF</t>
        </is>
      </c>
      <c r="F24" s="5" t="n">
        <v>741</v>
      </c>
      <c r="G24" s="4" t="n">
        <v>12.8</v>
      </c>
      <c r="H24" s="4" t="n">
        <v>-0.3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B. Cuesta</t>
        </is>
      </c>
      <c r="C25" s="7" t="inlineStr">
        <is>
          <t>Melgar</t>
        </is>
      </c>
      <c r="D25" s="8" t="n">
        <v>37</v>
      </c>
      <c r="E25" s="7" t="inlineStr">
        <is>
          <t>CF</t>
        </is>
      </c>
      <c r="F25" s="9" t="n">
        <v>776</v>
      </c>
      <c r="G25" s="8" t="n">
        <v>12.7</v>
      </c>
      <c r="H25" s="8" t="n">
        <v>-0.31</v>
      </c>
      <c r="I25" s="8" t="n">
        <v>46.5</v>
      </c>
      <c r="J25" s="7" t="inlineStr">
        <is>
          <t>C</t>
        </is>
      </c>
    </row>
    <row r="26">
      <c r="A26" s="2" t="n">
        <v>25</v>
      </c>
      <c r="B26" s="3" t="inlineStr">
        <is>
          <t>J. Collazos</t>
        </is>
      </c>
      <c r="C26" s="3" t="inlineStr">
        <is>
          <t>CD Moquegua</t>
        </is>
      </c>
      <c r="D26" s="4" t="n">
        <v>35</v>
      </c>
      <c r="E26" s="3" t="inlineStr">
        <is>
          <t>CF</t>
        </is>
      </c>
      <c r="F26" s="5" t="n">
        <v>1003</v>
      </c>
      <c r="G26" s="4" t="n">
        <v>11.8</v>
      </c>
      <c r="H26" s="4" t="n">
        <v>-0.36</v>
      </c>
      <c r="I26" s="4" t="n">
        <v>44.2</v>
      </c>
      <c r="J26" s="3" t="inlineStr">
        <is>
          <t>C</t>
        </is>
      </c>
    </row>
    <row r="27">
      <c r="A27" s="6" t="n">
        <v>26</v>
      </c>
      <c r="B27" s="7" t="inlineStr">
        <is>
          <t>F. Callejo</t>
        </is>
      </c>
      <c r="C27" s="7" t="inlineStr">
        <is>
          <t>Cusco</t>
        </is>
      </c>
      <c r="D27" s="8" t="n">
        <v>33</v>
      </c>
      <c r="E27" s="7" t="inlineStr">
        <is>
          <t>CF</t>
        </is>
      </c>
      <c r="F27" s="9" t="n">
        <v>868</v>
      </c>
      <c r="G27" s="8" t="n">
        <v>11.1</v>
      </c>
      <c r="H27" s="8" t="n">
        <v>-0.4</v>
      </c>
      <c r="I27" s="8" t="n">
        <v>41.9</v>
      </c>
      <c r="J27" s="7" t="inlineStr">
        <is>
          <t>C</t>
        </is>
      </c>
    </row>
    <row r="28">
      <c r="A28" s="2" t="n">
        <v>27</v>
      </c>
      <c r="B28" s="3" t="inlineStr">
        <is>
          <t>M. de Jesús</t>
        </is>
      </c>
      <c r="C28" s="3" t="inlineStr">
        <is>
          <t>UTC Cajamarca</t>
        </is>
      </c>
      <c r="D28" s="4" t="n">
        <v>34</v>
      </c>
      <c r="E28" s="3" t="inlineStr">
        <is>
          <t>CF</t>
        </is>
      </c>
      <c r="F28" s="5" t="n">
        <v>836</v>
      </c>
      <c r="G28" s="4" t="n">
        <v>9.5</v>
      </c>
      <c r="H28" s="4" t="n">
        <v>-0.49</v>
      </c>
      <c r="I28" s="4" t="n">
        <v>39.5</v>
      </c>
      <c r="J28" s="3" t="inlineStr">
        <is>
          <t>C</t>
        </is>
      </c>
    </row>
    <row r="29">
      <c r="A29" s="6" t="n">
        <v>28</v>
      </c>
      <c r="B29" s="7" t="inlineStr">
        <is>
          <t>F. Coronel</t>
        </is>
      </c>
      <c r="C29" s="7" t="inlineStr">
        <is>
          <t>Alianza Atlético</t>
        </is>
      </c>
      <c r="D29" s="8" t="n">
        <v>32</v>
      </c>
      <c r="E29" s="7" t="inlineStr">
        <is>
          <t>CF, LWF, RAMF</t>
        </is>
      </c>
      <c r="F29" s="9" t="n">
        <v>758</v>
      </c>
      <c r="G29" s="8" t="n">
        <v>8.5</v>
      </c>
      <c r="H29" s="8" t="n">
        <v>-0.54</v>
      </c>
      <c r="I29" s="8" t="n">
        <v>37.2</v>
      </c>
      <c r="J29" s="7" t="inlineStr">
        <is>
          <t>C</t>
        </is>
      </c>
    </row>
    <row r="30">
      <c r="A30" s="2" t="n">
        <v>29</v>
      </c>
      <c r="B30" s="3" t="inlineStr">
        <is>
          <t>P. Guerrero</t>
        </is>
      </c>
      <c r="C30" s="3" t="inlineStr">
        <is>
          <t>Alianza Lima</t>
        </is>
      </c>
      <c r="D30" s="4" t="n">
        <v>42</v>
      </c>
      <c r="E30" s="3" t="inlineStr">
        <is>
          <t>CF</t>
        </is>
      </c>
      <c r="F30" s="5" t="n">
        <v>802</v>
      </c>
      <c r="G30" s="4" t="n">
        <v>7.7</v>
      </c>
      <c r="H30" s="4" t="n">
        <v>-0.59</v>
      </c>
      <c r="I30" s="4" t="n">
        <v>34.9</v>
      </c>
      <c r="J30" s="3" t="inlineStr">
        <is>
          <t>C</t>
        </is>
      </c>
    </row>
    <row r="31">
      <c r="A31" s="6" t="n">
        <v>30</v>
      </c>
      <c r="B31" s="7" t="inlineStr">
        <is>
          <t>M. Torres</t>
        </is>
      </c>
      <c r="C31" s="7" t="inlineStr">
        <is>
          <t>Los Chankas</t>
        </is>
      </c>
      <c r="D31" s="8" t="n">
        <v>23</v>
      </c>
      <c r="E31" s="7" t="inlineStr">
        <is>
          <t>CF, LW</t>
        </is>
      </c>
      <c r="F31" s="9" t="n">
        <v>501</v>
      </c>
      <c r="G31" s="8" t="n">
        <v>7.6</v>
      </c>
      <c r="H31" s="8" t="n">
        <v>-0.59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Nequecaur</t>
        </is>
      </c>
      <c r="C2" s="3" t="inlineStr">
        <is>
          <t>Sport Boys</t>
        </is>
      </c>
      <c r="D2" s="4" t="n">
        <v>33</v>
      </c>
      <c r="E2" s="3" t="inlineStr">
        <is>
          <t>CF</t>
        </is>
      </c>
      <c r="F2" s="5" t="n">
        <v>1096</v>
      </c>
      <c r="G2" s="4" t="n">
        <v>67.7</v>
      </c>
      <c r="H2" s="4" t="n">
        <v>2.11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Iberico</t>
        </is>
      </c>
      <c r="C3" s="7" t="inlineStr">
        <is>
          <t>Sporting Cristal</t>
        </is>
      </c>
      <c r="D3" s="8" t="n">
        <v>28</v>
      </c>
      <c r="E3" s="7" t="inlineStr">
        <is>
          <t>LAMF, RWF, CF</t>
        </is>
      </c>
      <c r="F3" s="9" t="n">
        <v>535</v>
      </c>
      <c r="G3" s="8" t="n">
        <v>63.4</v>
      </c>
      <c r="H3" s="8" t="n">
        <v>1.74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C. Neira</t>
        </is>
      </c>
      <c r="C4" s="3" t="inlineStr">
        <is>
          <t>Atlético Grau</t>
        </is>
      </c>
      <c r="D4" s="4" t="n">
        <v>25</v>
      </c>
      <c r="E4" s="3" t="inlineStr">
        <is>
          <t>RAMF, LAMF, CF</t>
        </is>
      </c>
      <c r="F4" s="5" t="n">
        <v>1002</v>
      </c>
      <c r="G4" s="4" t="n">
        <v>63.3</v>
      </c>
      <c r="H4" s="4" t="n">
        <v>1.73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Arley Rodríguez</t>
        </is>
      </c>
      <c r="C5" s="7" t="inlineStr">
        <is>
          <t>FC Cajamarca</t>
        </is>
      </c>
      <c r="D5" s="8" t="n">
        <v>33</v>
      </c>
      <c r="E5" s="7" t="inlineStr">
        <is>
          <t>RAMF, RW, CF</t>
        </is>
      </c>
      <c r="F5" s="9" t="n">
        <v>673</v>
      </c>
      <c r="G5" s="8" t="n">
        <v>60</v>
      </c>
      <c r="H5" s="8" t="n">
        <v>1.46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M. Succar</t>
        </is>
      </c>
      <c r="C6" s="3" t="inlineStr">
        <is>
          <t>Cienciano</t>
        </is>
      </c>
      <c r="D6" s="4" t="n">
        <v>27</v>
      </c>
      <c r="E6" s="3" t="inlineStr">
        <is>
          <t>CF, RAMF, AMF</t>
        </is>
      </c>
      <c r="F6" s="5" t="n">
        <v>627</v>
      </c>
      <c r="G6" s="4" t="n">
        <v>58.2</v>
      </c>
      <c r="H6" s="4" t="n">
        <v>1.3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M. Sen</t>
        </is>
      </c>
      <c r="C7" s="7" t="inlineStr">
        <is>
          <t>Comerciantes Unidos</t>
        </is>
      </c>
      <c r="D7" s="8" t="n">
        <v>34</v>
      </c>
      <c r="E7" s="7" t="inlineStr">
        <is>
          <t>CF</t>
        </is>
      </c>
      <c r="F7" s="9" t="n">
        <v>1001</v>
      </c>
      <c r="G7" s="8" t="n">
        <v>58.1</v>
      </c>
      <c r="H7" s="8" t="n">
        <v>1.29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>C. Garcés</t>
        </is>
      </c>
      <c r="C8" s="3" t="inlineStr">
        <is>
          <t>Cienciano</t>
        </is>
      </c>
      <c r="D8" s="4" t="n">
        <v>36</v>
      </c>
      <c r="E8" s="3" t="inlineStr">
        <is>
          <t>CF</t>
        </is>
      </c>
      <c r="F8" s="5" t="n">
        <v>1135</v>
      </c>
      <c r="G8" s="4" t="n">
        <v>57.3</v>
      </c>
      <c r="H8" s="4" t="n">
        <v>1.23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F. Torres</t>
        </is>
      </c>
      <c r="C9" s="7" t="inlineStr">
        <is>
          <t>Los Chankas</t>
        </is>
      </c>
      <c r="D9" s="8" t="n">
        <v>29</v>
      </c>
      <c r="E9" s="7" t="inlineStr">
        <is>
          <t>CF</t>
        </is>
      </c>
      <c r="F9" s="9" t="n">
        <v>1168</v>
      </c>
      <c r="G9" s="8" t="n">
        <v>55</v>
      </c>
      <c r="H9" s="8" t="n">
        <v>1.03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>R. Vilca</t>
        </is>
      </c>
      <c r="C10" s="3" t="inlineStr">
        <is>
          <t>Comerciantes Unidos</t>
        </is>
      </c>
      <c r="D10" s="4" t="n">
        <v>27</v>
      </c>
      <c r="E10" s="3" t="inlineStr">
        <is>
          <t>LAMF, AMF, CF</t>
        </is>
      </c>
      <c r="F10" s="5" t="n">
        <v>1164</v>
      </c>
      <c r="G10" s="4" t="n">
        <v>53</v>
      </c>
      <c r="H10" s="4" t="n">
        <v>0.86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A. Arroyo</t>
        </is>
      </c>
      <c r="C11" s="7" t="inlineStr">
        <is>
          <t>UTC Cajamarca</t>
        </is>
      </c>
      <c r="D11" s="8" t="n">
        <v>32</v>
      </c>
      <c r="E11" s="7" t="inlineStr">
        <is>
          <t>CF, LAMF</t>
        </is>
      </c>
      <c r="F11" s="9" t="n">
        <v>612</v>
      </c>
      <c r="G11" s="8" t="n">
        <v>52.1</v>
      </c>
      <c r="H11" s="8" t="n">
        <v>0.79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>P. Guerrero</t>
        </is>
      </c>
      <c r="C12" s="3" t="inlineStr">
        <is>
          <t>Alianza Lima</t>
        </is>
      </c>
      <c r="D12" s="4" t="n">
        <v>42</v>
      </c>
      <c r="E12" s="3" t="inlineStr">
        <is>
          <t>CF</t>
        </is>
      </c>
      <c r="F12" s="5" t="n">
        <v>802</v>
      </c>
      <c r="G12" s="4" t="n">
        <v>50.6</v>
      </c>
      <c r="H12" s="4" t="n">
        <v>0.66</v>
      </c>
      <c r="I12" s="4" t="n">
        <v>76.7</v>
      </c>
      <c r="J12" s="3" t="inlineStr">
        <is>
          <t>A</t>
        </is>
      </c>
    </row>
    <row r="13">
      <c r="A13" s="6" t="n">
        <v>12</v>
      </c>
      <c r="B13" s="7" t="inlineStr">
        <is>
          <t>J. Alarcón</t>
        </is>
      </c>
      <c r="C13" s="7" t="inlineStr">
        <is>
          <t>Sport Boys</t>
        </is>
      </c>
      <c r="D13" s="8" t="n">
        <v>23</v>
      </c>
      <c r="E13" s="7" t="inlineStr">
        <is>
          <t>LAMF, LW, CF</t>
        </is>
      </c>
      <c r="F13" s="9" t="n">
        <v>756</v>
      </c>
      <c r="G13" s="8" t="n">
        <v>49.2</v>
      </c>
      <c r="H13" s="8" t="n">
        <v>0.54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>J. Collazos</t>
        </is>
      </c>
      <c r="C14" s="3" t="inlineStr">
        <is>
          <t>CD Moquegua</t>
        </is>
      </c>
      <c r="D14" s="4" t="n">
        <v>35</v>
      </c>
      <c r="E14" s="3" t="inlineStr">
        <is>
          <t>CF</t>
        </is>
      </c>
      <c r="F14" s="5" t="n">
        <v>1003</v>
      </c>
      <c r="G14" s="4" t="n">
        <v>48.5</v>
      </c>
      <c r="H14" s="4" t="n">
        <v>0.48</v>
      </c>
      <c r="I14" s="4" t="n">
        <v>72.09999999999999</v>
      </c>
      <c r="J14" s="3" t="inlineStr">
        <is>
          <t>B</t>
        </is>
      </c>
    </row>
    <row r="15">
      <c r="A15" s="6" t="n">
        <v>14</v>
      </c>
      <c r="B15" s="7" t="inlineStr">
        <is>
          <t>M. de Jesús</t>
        </is>
      </c>
      <c r="C15" s="7" t="inlineStr">
        <is>
          <t>UTC Cajamarca</t>
        </is>
      </c>
      <c r="D15" s="8" t="n">
        <v>34</v>
      </c>
      <c r="E15" s="7" t="inlineStr">
        <is>
          <t>CF</t>
        </is>
      </c>
      <c r="F15" s="9" t="n">
        <v>836</v>
      </c>
      <c r="G15" s="8" t="n">
        <v>48.4</v>
      </c>
      <c r="H15" s="8" t="n">
        <v>0.48</v>
      </c>
      <c r="I15" s="8" t="n">
        <v>69.8</v>
      </c>
      <c r="J15" s="7" t="inlineStr">
        <is>
          <t>B</t>
        </is>
      </c>
    </row>
    <row r="16">
      <c r="A16" s="2" t="n">
        <v>15</v>
      </c>
      <c r="B16" s="3" t="inlineStr">
        <is>
          <t>H. Barcos</t>
        </is>
      </c>
      <c r="C16" s="3" t="inlineStr">
        <is>
          <t>FC Cajamarca</t>
        </is>
      </c>
      <c r="D16" s="4" t="n">
        <v>42</v>
      </c>
      <c r="E16" s="3" t="inlineStr">
        <is>
          <t>CF</t>
        </is>
      </c>
      <c r="F16" s="5" t="n">
        <v>925</v>
      </c>
      <c r="G16" s="4" t="n">
        <v>47.2</v>
      </c>
      <c r="H16" s="4" t="n">
        <v>0.37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P. Erustes</t>
        </is>
      </c>
      <c r="C17" s="7" t="inlineStr">
        <is>
          <t>Melgar</t>
        </is>
      </c>
      <c r="D17" s="8" t="n">
        <v>32</v>
      </c>
      <c r="E17" s="7" t="inlineStr">
        <is>
          <t>CF, RAMF, RW</t>
        </is>
      </c>
      <c r="F17" s="9" t="n">
        <v>628</v>
      </c>
      <c r="G17" s="8" t="n">
        <v>45.8</v>
      </c>
      <c r="H17" s="8" t="n">
        <v>0.26</v>
      </c>
      <c r="I17" s="8" t="n">
        <v>64</v>
      </c>
      <c r="J17" s="7" t="inlineStr">
        <is>
          <t>B</t>
        </is>
      </c>
    </row>
    <row r="18">
      <c r="A18" s="2" t="n">
        <v>17</v>
      </c>
      <c r="B18" s="3" t="inlineStr">
        <is>
          <t>E. Castillo</t>
        </is>
      </c>
      <c r="C18" s="3" t="inlineStr">
        <is>
          <t>Alianza Lima</t>
        </is>
      </c>
      <c r="D18" s="4" t="n">
        <v>31</v>
      </c>
      <c r="E18" s="3" t="inlineStr">
        <is>
          <t>CF, LW, LAMF</t>
        </is>
      </c>
      <c r="F18" s="5" t="n">
        <v>1043</v>
      </c>
      <c r="G18" s="4" t="n">
        <v>45.8</v>
      </c>
      <c r="H18" s="4" t="n">
        <v>0.26</v>
      </c>
      <c r="I18" s="4" t="n">
        <v>64</v>
      </c>
      <c r="J18" s="3" t="inlineStr">
        <is>
          <t>B</t>
        </is>
      </c>
    </row>
    <row r="19">
      <c r="A19" s="6" t="n">
        <v>18</v>
      </c>
      <c r="B19" s="7" t="inlineStr">
        <is>
          <t>V. Robaldo</t>
        </is>
      </c>
      <c r="C19" s="7" t="inlineStr">
        <is>
          <t>Alianza Atlético</t>
        </is>
      </c>
      <c r="D19" s="8" t="n">
        <v>26</v>
      </c>
      <c r="E19" s="7" t="inlineStr">
        <is>
          <t>CF, RWF</t>
        </is>
      </c>
      <c r="F19" s="9" t="n">
        <v>741</v>
      </c>
      <c r="G19" s="8" t="n">
        <v>45.3</v>
      </c>
      <c r="H19" s="8" t="n">
        <v>0.21</v>
      </c>
      <c r="I19" s="8" t="n">
        <v>60.5</v>
      </c>
      <c r="J19" s="7" t="inlineStr">
        <is>
          <t>B</t>
        </is>
      </c>
    </row>
    <row r="20">
      <c r="A20" s="2" t="n">
        <v>19</v>
      </c>
      <c r="B20" s="3" t="inlineStr">
        <is>
          <t>A. Valera</t>
        </is>
      </c>
      <c r="C20" s="3" t="inlineStr">
        <is>
          <t>Universitario</t>
        </is>
      </c>
      <c r="D20" s="4" t="n">
        <v>29</v>
      </c>
      <c r="E20" s="3" t="inlineStr">
        <is>
          <t>CF</t>
        </is>
      </c>
      <c r="F20" s="5" t="n">
        <v>1142</v>
      </c>
      <c r="G20" s="4" t="n">
        <v>45</v>
      </c>
      <c r="H20" s="4" t="n">
        <v>0.19</v>
      </c>
      <c r="I20" s="4" t="n">
        <v>58.1</v>
      </c>
      <c r="J20" s="3" t="inlineStr">
        <is>
          <t>B</t>
        </is>
      </c>
    </row>
    <row r="21">
      <c r="A21" s="6" t="n">
        <v>20</v>
      </c>
      <c r="B21" s="7" t="inlineStr">
        <is>
          <t>M. Torres</t>
        </is>
      </c>
      <c r="C21" s="7" t="inlineStr">
        <is>
          <t>Los Chankas</t>
        </is>
      </c>
      <c r="D21" s="8" t="n">
        <v>23</v>
      </c>
      <c r="E21" s="7" t="inlineStr">
        <is>
          <t>CF, LW</t>
        </is>
      </c>
      <c r="F21" s="9" t="n">
        <v>501</v>
      </c>
      <c r="G21" s="8" t="n">
        <v>44.4</v>
      </c>
      <c r="H21" s="8" t="n">
        <v>0.14</v>
      </c>
      <c r="I21" s="8" t="n">
        <v>55.8</v>
      </c>
      <c r="J21" s="7" t="inlineStr">
        <is>
          <t>B</t>
        </is>
      </c>
    </row>
    <row r="22">
      <c r="A22" s="2" t="n">
        <v>21</v>
      </c>
      <c r="B22" s="3" t="inlineStr">
        <is>
          <t>J. Quintero</t>
        </is>
      </c>
      <c r="C22" s="3" t="inlineStr">
        <is>
          <t>Los Chankas</t>
        </is>
      </c>
      <c r="D22" s="4" t="n">
        <v>32</v>
      </c>
      <c r="E22" s="3" t="inlineStr">
        <is>
          <t>CF</t>
        </is>
      </c>
      <c r="F22" s="5" t="n">
        <v>646</v>
      </c>
      <c r="G22" s="4" t="n">
        <v>41.4</v>
      </c>
      <c r="H22" s="4" t="n">
        <v>-0.12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C. Cueva</t>
        </is>
      </c>
      <c r="C23" s="7" t="inlineStr">
        <is>
          <t>Juan Pablo II College</t>
        </is>
      </c>
      <c r="D23" s="8" t="n">
        <v>34</v>
      </c>
      <c r="E23" s="7" t="inlineStr">
        <is>
          <t>CF, AMF, LCMF</t>
        </is>
      </c>
      <c r="F23" s="9" t="n">
        <v>840</v>
      </c>
      <c r="G23" s="8" t="n">
        <v>41.2</v>
      </c>
      <c r="H23" s="8" t="n">
        <v>-0.13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C. Tizón</t>
        </is>
      </c>
      <c r="C24" s="3" t="inlineStr">
        <is>
          <t>Juan Pablo II College</t>
        </is>
      </c>
      <c r="D24" s="4" t="n">
        <v>30</v>
      </c>
      <c r="E24" s="3" t="inlineStr">
        <is>
          <t>LW, LAMF, CF</t>
        </is>
      </c>
      <c r="F24" s="5" t="n">
        <v>557</v>
      </c>
      <c r="G24" s="4" t="n">
        <v>40.6</v>
      </c>
      <c r="H24" s="4" t="n">
        <v>-0.18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J. Tévez</t>
        </is>
      </c>
      <c r="C25" s="7" t="inlineStr">
        <is>
          <t>Cusco</t>
        </is>
      </c>
      <c r="D25" s="8" t="n">
        <v>38</v>
      </c>
      <c r="E25" s="7" t="inlineStr">
        <is>
          <t>CF</t>
        </is>
      </c>
      <c r="F25" s="9" t="n">
        <v>543</v>
      </c>
      <c r="G25" s="8" t="n">
        <v>40.5</v>
      </c>
      <c r="H25" s="8" t="n">
        <v>-0.19</v>
      </c>
      <c r="I25" s="8" t="n">
        <v>46.5</v>
      </c>
      <c r="J25" s="7" t="inlineStr">
        <is>
          <t>C</t>
        </is>
      </c>
    </row>
    <row r="26">
      <c r="A26" s="2" t="n">
        <v>25</v>
      </c>
      <c r="B26" s="3" t="inlineStr">
        <is>
          <t>R. Ruidíaz</t>
        </is>
      </c>
      <c r="C26" s="3" t="inlineStr">
        <is>
          <t>Atlético Grau</t>
        </is>
      </c>
      <c r="D26" s="4" t="n">
        <v>35</v>
      </c>
      <c r="E26" s="3" t="inlineStr">
        <is>
          <t>CF</t>
        </is>
      </c>
      <c r="F26" s="5" t="n">
        <v>904</v>
      </c>
      <c r="G26" s="4" t="n">
        <v>40.2</v>
      </c>
      <c r="H26" s="4" t="n">
        <v>-0.22</v>
      </c>
      <c r="I26" s="4" t="n">
        <v>44.2</v>
      </c>
      <c r="J26" s="3" t="inlineStr">
        <is>
          <t>C</t>
        </is>
      </c>
    </row>
    <row r="27">
      <c r="A27" s="6" t="n">
        <v>26</v>
      </c>
      <c r="B27" s="7" t="inlineStr">
        <is>
          <t>Felipe Vizeu</t>
        </is>
      </c>
      <c r="C27" s="7" t="inlineStr">
        <is>
          <t>Sporting Cristal</t>
        </is>
      </c>
      <c r="D27" s="8" t="n">
        <v>29</v>
      </c>
      <c r="E27" s="7" t="inlineStr">
        <is>
          <t>CF</t>
        </is>
      </c>
      <c r="F27" s="9" t="n">
        <v>646</v>
      </c>
      <c r="G27" s="8" t="n">
        <v>40</v>
      </c>
      <c r="H27" s="8" t="n">
        <v>-0.23</v>
      </c>
      <c r="I27" s="8" t="n">
        <v>41.9</v>
      </c>
      <c r="J27" s="7" t="inlineStr">
        <is>
          <t>C</t>
        </is>
      </c>
    </row>
    <row r="28">
      <c r="A28" s="2" t="n">
        <v>27</v>
      </c>
      <c r="B28" s="3" t="inlineStr">
        <is>
          <t>Y. Zapata</t>
        </is>
      </c>
      <c r="C28" s="3" t="inlineStr">
        <is>
          <t>CD Moquegua</t>
        </is>
      </c>
      <c r="D28" s="4" t="n">
        <v>25</v>
      </c>
      <c r="E28" s="3" t="inlineStr">
        <is>
          <t>LAMF, CF, LW</t>
        </is>
      </c>
      <c r="F28" s="5" t="n">
        <v>1043</v>
      </c>
      <c r="G28" s="4" t="n">
        <v>39.9</v>
      </c>
      <c r="H28" s="4" t="n">
        <v>-0.24</v>
      </c>
      <c r="I28" s="4" t="n">
        <v>39.5</v>
      </c>
      <c r="J28" s="3" t="inlineStr">
        <is>
          <t>C</t>
        </is>
      </c>
    </row>
    <row r="29">
      <c r="A29" s="6" t="n">
        <v>28</v>
      </c>
      <c r="B29" s="7" t="inlineStr">
        <is>
          <t>J. Vidales</t>
        </is>
      </c>
      <c r="C29" s="7" t="inlineStr">
        <is>
          <t>Melgar</t>
        </is>
      </c>
      <c r="D29" s="8" t="n">
        <v>34</v>
      </c>
      <c r="E29" s="7" t="inlineStr">
        <is>
          <t>CF, LW, LWF</t>
        </is>
      </c>
      <c r="F29" s="9" t="n">
        <v>992</v>
      </c>
      <c r="G29" s="8" t="n">
        <v>38</v>
      </c>
      <c r="H29" s="8" t="n">
        <v>-0.4</v>
      </c>
      <c r="I29" s="8" t="n">
        <v>37.2</v>
      </c>
      <c r="J29" s="7" t="inlineStr">
        <is>
          <t>C</t>
        </is>
      </c>
    </row>
    <row r="30">
      <c r="A30" s="2" t="n">
        <v>29</v>
      </c>
      <c r="B30" s="3" t="inlineStr">
        <is>
          <t>J. Bauman</t>
        </is>
      </c>
      <c r="C30" s="3" t="inlineStr">
        <is>
          <t>ADT</t>
        </is>
      </c>
      <c r="D30" s="4" t="n">
        <v>35</v>
      </c>
      <c r="E30" s="3" t="inlineStr">
        <is>
          <t>CF</t>
        </is>
      </c>
      <c r="F30" s="5" t="n">
        <v>710</v>
      </c>
      <c r="G30" s="4" t="n">
        <v>37.9</v>
      </c>
      <c r="H30" s="4" t="n">
        <v>-0.41</v>
      </c>
      <c r="I30" s="4" t="n">
        <v>34.9</v>
      </c>
      <c r="J30" s="3" t="inlineStr">
        <is>
          <t>C</t>
        </is>
      </c>
    </row>
    <row r="31">
      <c r="A31" s="6" t="n">
        <v>30</v>
      </c>
      <c r="B31" s="7" t="inlineStr">
        <is>
          <t>M. Juambeltz</t>
        </is>
      </c>
      <c r="C31" s="7" t="inlineStr">
        <is>
          <t>Juan Pablo II College</t>
        </is>
      </c>
      <c r="D31" s="8" t="n">
        <v>23</v>
      </c>
      <c r="E31" s="7" t="inlineStr">
        <is>
          <t>CF</t>
        </is>
      </c>
      <c r="F31" s="9" t="n">
        <v>1041</v>
      </c>
      <c r="G31" s="8" t="n">
        <v>37.4</v>
      </c>
      <c r="H31" s="8" t="n">
        <v>-0.45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2026-05-08T08:14:06Z</dcterms:created>
  <dcterms:modified xmlns:dcterms="http://purl.org/dc/terms/" xmlns:xsi="http://www.w3.org/2001/XMLSchema-instance" xsi:type="dcterms:W3CDTF">2026-05-08T08:14:06Z</dcterms:modified>
</cp:coreProperties>
</file>