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🏆 Global" sheetId="1" state="visible" r:id="rId1"/>
    <sheet xmlns:r="http://schemas.openxmlformats.org/officeDocument/2006/relationships" name="⚽ Ofensivo" sheetId="2" state="visible" r:id="rId2"/>
    <sheet xmlns:r="http://schemas.openxmlformats.org/officeDocument/2006/relationships" name="🛡️ Defensivo" sheetId="3" state="visible" r:id="rId3"/>
    <sheet xmlns:r="http://schemas.openxmlformats.org/officeDocument/2006/relationships" name="🪄 Técnico" sheetId="4" state="visible" r:id="rId4"/>
    <sheet xmlns:r="http://schemas.openxmlformats.org/officeDocument/2006/relationships" name="🏃 Físic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2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Global</t>
        </is>
      </c>
      <c r="H1" s="1" t="inlineStr">
        <is>
          <t>Z-score Global</t>
        </is>
      </c>
      <c r="I1" s="1" t="inlineStr">
        <is>
          <t>Percentil Global</t>
        </is>
      </c>
      <c r="J1" s="1" t="inlineStr">
        <is>
          <t>Nota Global</t>
        </is>
      </c>
    </row>
    <row r="2">
      <c r="A2" s="2" t="n">
        <v>1</v>
      </c>
      <c r="B2" s="3" t="inlineStr">
        <is>
          <t>L. Fernández</t>
        </is>
      </c>
      <c r="C2" s="3" t="inlineStr">
        <is>
          <t>Peñarol</t>
        </is>
      </c>
      <c r="D2" s="4" t="n">
        <v>27</v>
      </c>
      <c r="E2" s="3" t="inlineStr">
        <is>
          <t>AMF, CF</t>
        </is>
      </c>
      <c r="F2" s="5" t="n">
        <v>962</v>
      </c>
      <c r="G2" s="4" t="n">
        <v>55.6</v>
      </c>
      <c r="H2" s="4" t="n">
        <v>3.21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Wunsch</t>
        </is>
      </c>
      <c r="C3" s="7" t="inlineStr">
        <is>
          <t>Defensor Sporting</t>
        </is>
      </c>
      <c r="D3" s="8" t="n">
        <v>22</v>
      </c>
      <c r="E3" s="7" t="inlineStr">
        <is>
          <t>AMF, CF, RW</t>
        </is>
      </c>
      <c r="F3" s="9" t="n">
        <v>615</v>
      </c>
      <c r="G3" s="8" t="n">
        <v>43.9</v>
      </c>
      <c r="H3" s="8" t="n">
        <v>1.78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Enzo Cabrera</t>
        </is>
      </c>
      <c r="C4" s="3" t="inlineStr">
        <is>
          <t>Danubio</t>
        </is>
      </c>
      <c r="D4" s="4" t="n">
        <v>22</v>
      </c>
      <c r="E4" s="3" t="inlineStr">
        <is>
          <t>LWF, CF, LAMF</t>
        </is>
      </c>
      <c r="F4" s="5" t="n">
        <v>795</v>
      </c>
      <c r="G4" s="4" t="n">
        <v>42.8</v>
      </c>
      <c r="H4" s="4" t="n">
        <v>1.64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M. Noble</t>
        </is>
      </c>
      <c r="C5" s="7" t="inlineStr">
        <is>
          <t>Deportivo Maldonado</t>
        </is>
      </c>
      <c r="D5" s="8" t="n">
        <v>28</v>
      </c>
      <c r="E5" s="7" t="inlineStr">
        <is>
          <t>AMF, CF</t>
        </is>
      </c>
      <c r="F5" s="9" t="n">
        <v>1261</v>
      </c>
      <c r="G5" s="8" t="n">
        <v>40.5</v>
      </c>
      <c r="H5" s="8" t="n">
        <v>1.36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M. Gómez</t>
        </is>
      </c>
      <c r="C6" s="3" t="inlineStr">
        <is>
          <t>Nacional</t>
        </is>
      </c>
      <c r="D6" s="4" t="n">
        <v>29</v>
      </c>
      <c r="E6" s="3" t="inlineStr">
        <is>
          <t>CF</t>
        </is>
      </c>
      <c r="F6" s="5" t="n">
        <v>938</v>
      </c>
      <c r="G6" s="4" t="n">
        <v>39.6</v>
      </c>
      <c r="H6" s="4" t="n">
        <v>1.25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Y. González</t>
        </is>
      </c>
      <c r="C7" s="7" t="inlineStr">
        <is>
          <t>Boston River</t>
        </is>
      </c>
      <c r="D7" s="8" t="n">
        <v>24</v>
      </c>
      <c r="E7" s="7" t="inlineStr">
        <is>
          <t>AMF, CF, LW</t>
        </is>
      </c>
      <c r="F7" s="9" t="n">
        <v>616</v>
      </c>
      <c r="G7" s="8" t="n">
        <v>38.5</v>
      </c>
      <c r="H7" s="8" t="n">
        <v>1.11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E. da Silva</t>
        </is>
      </c>
      <c r="C8" s="3" t="inlineStr">
        <is>
          <t>Racing</t>
        </is>
      </c>
      <c r="D8" s="4" t="n">
        <v>25</v>
      </c>
      <c r="E8" s="3" t="inlineStr">
        <is>
          <t>RW, CF, RWB</t>
        </is>
      </c>
      <c r="F8" s="5" t="n">
        <v>756</v>
      </c>
      <c r="G8" s="4" t="n">
        <v>36.2</v>
      </c>
      <c r="H8" s="4" t="n">
        <v>0.83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L. Rodríguez</t>
        </is>
      </c>
      <c r="C9" s="7" t="inlineStr">
        <is>
          <t>Albion</t>
        </is>
      </c>
      <c r="D9" s="8" t="n">
        <v>29</v>
      </c>
      <c r="E9" s="7" t="inlineStr">
        <is>
          <t>AMF, CF, RCMF</t>
        </is>
      </c>
      <c r="F9" s="9" t="n">
        <v>576</v>
      </c>
      <c r="G9" s="8" t="n">
        <v>33.5</v>
      </c>
      <c r="H9" s="8" t="n">
        <v>0.5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A. Machado</t>
        </is>
      </c>
      <c r="C10" s="3" t="inlineStr">
        <is>
          <t>Defensor Sporting</t>
        </is>
      </c>
      <c r="D10" s="4" t="n">
        <v>23</v>
      </c>
      <c r="E10" s="3" t="inlineStr">
        <is>
          <t>LAMF, CF, LW</t>
        </is>
      </c>
      <c r="F10" s="5" t="n">
        <v>955</v>
      </c>
      <c r="G10" s="4" t="n">
        <v>32.9</v>
      </c>
      <c r="H10" s="4" t="n">
        <v>0.43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D. Sánchez</t>
        </is>
      </c>
      <c r="C11" s="7" t="inlineStr">
        <is>
          <t>Progreso</t>
        </is>
      </c>
      <c r="D11" s="8" t="n">
        <v>26</v>
      </c>
      <c r="E11" s="7" t="inlineStr">
        <is>
          <t>CF</t>
        </is>
      </c>
      <c r="F11" s="9" t="n">
        <v>517</v>
      </c>
      <c r="G11" s="8" t="n">
        <v>32.3</v>
      </c>
      <c r="H11" s="8" t="n">
        <v>0.36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G. Gómez Durán</t>
        </is>
      </c>
      <c r="C12" s="3" t="inlineStr">
        <is>
          <t>Juventud</t>
        </is>
      </c>
      <c r="D12" s="4" t="n">
        <v>21</v>
      </c>
      <c r="E12" s="3" t="inlineStr">
        <is>
          <t>AMF, CF, RW</t>
        </is>
      </c>
      <c r="F12" s="5" t="n">
        <v>534</v>
      </c>
      <c r="G12" s="4" t="n">
        <v>32</v>
      </c>
      <c r="H12" s="4" t="n">
        <v>0.32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Matías Arezo</t>
        </is>
      </c>
      <c r="C13" s="7" t="inlineStr">
        <is>
          <t>Peñarol</t>
        </is>
      </c>
      <c r="D13" s="8" t="n">
        <v>23</v>
      </c>
      <c r="E13" s="7" t="inlineStr">
        <is>
          <t>CF</t>
        </is>
      </c>
      <c r="F13" s="9" t="n">
        <v>1060</v>
      </c>
      <c r="G13" s="8" t="n">
        <v>31.4</v>
      </c>
      <c r="H13" s="8" t="n">
        <v>0.25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C. Barros</t>
        </is>
      </c>
      <c r="C14" s="3" t="inlineStr">
        <is>
          <t>Cerro</t>
        </is>
      </c>
      <c r="D14" s="4" t="n">
        <v>26</v>
      </c>
      <c r="E14" s="3" t="inlineStr">
        <is>
          <t>CF, AMF, LAMF</t>
        </is>
      </c>
      <c r="F14" s="5" t="n">
        <v>882</v>
      </c>
      <c r="G14" s="4" t="n">
        <v>31</v>
      </c>
      <c r="H14" s="4" t="n">
        <v>0.2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J. Zeballos</t>
        </is>
      </c>
      <c r="C15" s="7" t="inlineStr">
        <is>
          <t>Wanderers</t>
        </is>
      </c>
      <c r="D15" s="8" t="n">
        <v>29</v>
      </c>
      <c r="E15" s="7" t="inlineStr">
        <is>
          <t>CF</t>
        </is>
      </c>
      <c r="F15" s="9" t="n">
        <v>570</v>
      </c>
      <c r="G15" s="8" t="n">
        <v>30.4</v>
      </c>
      <c r="H15" s="8" t="n">
        <v>0.12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R. Machado</t>
        </is>
      </c>
      <c r="C16" s="3" t="inlineStr">
        <is>
          <t>Liverpool</t>
        </is>
      </c>
      <c r="D16" s="4" t="n">
        <v>20</v>
      </c>
      <c r="E16" s="3" t="inlineStr">
        <is>
          <t>CF, LWF</t>
        </is>
      </c>
      <c r="F16" s="5" t="n">
        <v>553</v>
      </c>
      <c r="G16" s="4" t="n">
        <v>29.3</v>
      </c>
      <c r="H16" s="4" t="n">
        <v>-0.01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J. Luna</t>
        </is>
      </c>
      <c r="C17" s="7" t="inlineStr">
        <is>
          <t>Wanderers</t>
        </is>
      </c>
      <c r="D17" s="8" t="n">
        <v>20</v>
      </c>
      <c r="E17" s="7" t="inlineStr">
        <is>
          <t>CF, RW, LAMF</t>
        </is>
      </c>
      <c r="F17" s="9" t="n">
        <v>1032</v>
      </c>
      <c r="G17" s="8" t="n">
        <v>28.7</v>
      </c>
      <c r="H17" s="8" t="n">
        <v>-0.08</v>
      </c>
      <c r="I17" s="8" t="n">
        <v>55.7</v>
      </c>
      <c r="J17" s="7" t="inlineStr">
        <is>
          <t>B</t>
        </is>
      </c>
    </row>
    <row r="18">
      <c r="A18" s="2" t="n">
        <v>17</v>
      </c>
      <c r="B18" s="3" t="inlineStr">
        <is>
          <t>N. Azambuja Vargas</t>
        </is>
      </c>
      <c r="C18" s="3" t="inlineStr">
        <is>
          <t>Danubio</t>
        </is>
      </c>
      <c r="D18" s="4" t="n">
        <v>18</v>
      </c>
      <c r="E18" s="3" t="inlineStr">
        <is>
          <t>CF</t>
        </is>
      </c>
      <c r="F18" s="5" t="n">
        <v>1028</v>
      </c>
      <c r="G18" s="4" t="n">
        <v>28.7</v>
      </c>
      <c r="H18" s="4" t="n">
        <v>-0.08</v>
      </c>
      <c r="I18" s="4" t="n">
        <v>55.7</v>
      </c>
      <c r="J18" s="3" t="inlineStr">
        <is>
          <t>B</t>
        </is>
      </c>
    </row>
    <row r="19">
      <c r="A19" s="6" t="n">
        <v>18</v>
      </c>
      <c r="B19" s="7" t="inlineStr">
        <is>
          <t>C. Tabó</t>
        </is>
      </c>
      <c r="C19" s="7" t="inlineStr">
        <is>
          <t>Deportivo Maldonado</t>
        </is>
      </c>
      <c r="D19" s="8" t="n">
        <v>32</v>
      </c>
      <c r="E19" s="7" t="inlineStr">
        <is>
          <t>CF</t>
        </is>
      </c>
      <c r="F19" s="9" t="n">
        <v>1148</v>
      </c>
      <c r="G19" s="8" t="n">
        <v>28.5</v>
      </c>
      <c r="H19" s="8" t="n">
        <v>-0.11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T.  Habib</t>
        </is>
      </c>
      <c r="C20" s="3" t="inlineStr">
        <is>
          <t>Racing</t>
        </is>
      </c>
      <c r="D20" s="4" t="n">
        <v>24</v>
      </c>
      <c r="E20" s="3" t="inlineStr">
        <is>
          <t>CF</t>
        </is>
      </c>
      <c r="F20" s="5" t="n">
        <v>899</v>
      </c>
      <c r="G20" s="4" t="n">
        <v>28.2</v>
      </c>
      <c r="H20" s="4" t="n">
        <v>-0.15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Mateo Levato</t>
        </is>
      </c>
      <c r="C21" s="7" t="inlineStr">
        <is>
          <t>Wanderers</t>
        </is>
      </c>
      <c r="D21" s="8" t="n">
        <v>29</v>
      </c>
      <c r="E21" s="7" t="inlineStr">
        <is>
          <t>CF</t>
        </is>
      </c>
      <c r="F21" s="9" t="n">
        <v>642</v>
      </c>
      <c r="G21" s="8" t="n">
        <v>27.2</v>
      </c>
      <c r="H21" s="8" t="n">
        <v>-0.27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F. Mimbacas</t>
        </is>
      </c>
      <c r="C22" s="3" t="inlineStr">
        <is>
          <t>Juventud</t>
        </is>
      </c>
      <c r="D22" s="4" t="n">
        <v>24</v>
      </c>
      <c r="E22" s="3" t="inlineStr">
        <is>
          <t>CF</t>
        </is>
      </c>
      <c r="F22" s="5" t="n">
        <v>964</v>
      </c>
      <c r="G22" s="4" t="n">
        <v>27</v>
      </c>
      <c r="H22" s="4" t="n">
        <v>-0.29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A. López</t>
        </is>
      </c>
      <c r="C23" s="7" t="inlineStr">
        <is>
          <t>Albion</t>
        </is>
      </c>
      <c r="D23" s="8" t="n">
        <v>27</v>
      </c>
      <c r="E23" s="7" t="inlineStr">
        <is>
          <t>CF</t>
        </is>
      </c>
      <c r="F23" s="9" t="n">
        <v>770</v>
      </c>
      <c r="G23" s="8" t="n">
        <v>26.1</v>
      </c>
      <c r="H23" s="8" t="n">
        <v>-0.4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F. de León</t>
        </is>
      </c>
      <c r="C24" s="3" t="inlineStr">
        <is>
          <t>Progreso</t>
        </is>
      </c>
      <c r="D24" s="4" t="n">
        <v>22</v>
      </c>
      <c r="E24" s="3" t="inlineStr">
        <is>
          <t>RW, RAMF, CF</t>
        </is>
      </c>
      <c r="F24" s="5" t="n">
        <v>705</v>
      </c>
      <c r="G24" s="4" t="n">
        <v>25.1</v>
      </c>
      <c r="H24" s="4" t="n">
        <v>-0.52</v>
      </c>
      <c r="I24" s="4" t="n">
        <v>35.7</v>
      </c>
      <c r="J24" s="3" t="inlineStr">
        <is>
          <t>C</t>
        </is>
      </c>
    </row>
    <row r="25">
      <c r="A25" s="6" t="n">
        <v>24</v>
      </c>
      <c r="B25" s="7" t="inlineStr">
        <is>
          <t>R. Bentancourt</t>
        </is>
      </c>
      <c r="C25" s="7" t="inlineStr">
        <is>
          <t>Liverpool</t>
        </is>
      </c>
      <c r="D25" s="8" t="n">
        <v>33</v>
      </c>
      <c r="E25" s="7" t="inlineStr">
        <is>
          <t>CF</t>
        </is>
      </c>
      <c r="F25" s="9" t="n">
        <v>899</v>
      </c>
      <c r="G25" s="8" t="n">
        <v>25.1</v>
      </c>
      <c r="H25" s="8" t="n">
        <v>-0.52</v>
      </c>
      <c r="I25" s="8" t="n">
        <v>35.7</v>
      </c>
      <c r="J25" s="7" t="inlineStr">
        <is>
          <t>C</t>
        </is>
      </c>
    </row>
    <row r="26">
      <c r="A26" s="2" t="n">
        <v>25</v>
      </c>
      <c r="B26" s="3" t="inlineStr">
        <is>
          <t>S. da Silva</t>
        </is>
      </c>
      <c r="C26" s="3" t="inlineStr">
        <is>
          <t>Racing</t>
        </is>
      </c>
      <c r="D26" s="4" t="n">
        <v>24</v>
      </c>
      <c r="E26" s="3" t="inlineStr">
        <is>
          <t>CF</t>
        </is>
      </c>
      <c r="F26" s="5" t="n">
        <v>687</v>
      </c>
      <c r="G26" s="4" t="n">
        <v>24.5</v>
      </c>
      <c r="H26" s="4" t="n">
        <v>-0.6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S. Rodríguez</t>
        </is>
      </c>
      <c r="C27" s="7" t="inlineStr">
        <is>
          <t>Torque</t>
        </is>
      </c>
      <c r="D27" s="8" t="n">
        <v>26</v>
      </c>
      <c r="E27" s="7" t="inlineStr">
        <is>
          <t>CF</t>
        </is>
      </c>
      <c r="F27" s="9" t="n">
        <v>934</v>
      </c>
      <c r="G27" s="8" t="n">
        <v>24.2</v>
      </c>
      <c r="H27" s="8" t="n">
        <v>-0.63</v>
      </c>
      <c r="I27" s="8" t="n">
        <v>27.1</v>
      </c>
      <c r="J27" s="7" t="inlineStr">
        <is>
          <t>C</t>
        </is>
      </c>
    </row>
    <row r="28">
      <c r="A28" s="2" t="n">
        <v>27</v>
      </c>
      <c r="B28" s="3" t="inlineStr">
        <is>
          <t>T. Correa</t>
        </is>
      </c>
      <c r="C28" s="3" t="inlineStr">
        <is>
          <t>Cerro Largo</t>
        </is>
      </c>
      <c r="D28" s="4" t="n">
        <v>21</v>
      </c>
      <c r="E28" s="3" t="inlineStr">
        <is>
          <t>CF</t>
        </is>
      </c>
      <c r="F28" s="5" t="n">
        <v>1275</v>
      </c>
      <c r="G28" s="4" t="n">
        <v>24.2</v>
      </c>
      <c r="H28" s="4" t="n">
        <v>-0.63</v>
      </c>
      <c r="I28" s="4" t="n">
        <v>27.1</v>
      </c>
      <c r="J28" s="3" t="inlineStr">
        <is>
          <t>C</t>
        </is>
      </c>
    </row>
    <row r="29">
      <c r="A29" s="6" t="n">
        <v>28</v>
      </c>
      <c r="B29" s="7" t="inlineStr">
        <is>
          <t>B. Morales</t>
        </is>
      </c>
      <c r="C29" s="7" t="inlineStr">
        <is>
          <t>Cerro</t>
        </is>
      </c>
      <c r="D29" s="8" t="n">
        <v>21</v>
      </c>
      <c r="E29" s="7" t="inlineStr">
        <is>
          <t>CF</t>
        </is>
      </c>
      <c r="F29" s="9" t="n">
        <v>691</v>
      </c>
      <c r="G29" s="8" t="n">
        <v>23.3</v>
      </c>
      <c r="H29" s="8" t="n">
        <v>-0.75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A. González</t>
        </is>
      </c>
      <c r="C30" s="3" t="inlineStr">
        <is>
          <t>Boston River</t>
        </is>
      </c>
      <c r="D30" s="4" t="n">
        <v>23</v>
      </c>
      <c r="E30" s="3" t="inlineStr">
        <is>
          <t>CF</t>
        </is>
      </c>
      <c r="F30" s="5" t="n">
        <v>699</v>
      </c>
      <c r="G30" s="4" t="n">
        <v>22.1</v>
      </c>
      <c r="H30" s="4" t="n">
        <v>-0.89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R. Tarragona</t>
        </is>
      </c>
      <c r="C31" s="7" t="inlineStr">
        <is>
          <t>Central Español</t>
        </is>
      </c>
      <c r="D31" s="8" t="n">
        <v>39</v>
      </c>
      <c r="E31" s="7" t="inlineStr">
        <is>
          <t>CF</t>
        </is>
      </c>
      <c r="F31" s="9" t="n">
        <v>1131</v>
      </c>
      <c r="G31" s="8" t="n">
        <v>21.3</v>
      </c>
      <c r="H31" s="8" t="n">
        <v>-0.99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2" customWidth="1" min="3" max="3"/>
    <col width="7" customWidth="1" min="4" max="4"/>
    <col width="16" customWidth="1" min="5" max="5"/>
    <col width="7" customWidth="1" min="6" max="6"/>
    <col width="17" customWidth="1" min="7" max="7"/>
    <col width="19" customWidth="1" min="8" max="8"/>
    <col width="21" customWidth="1" min="9" max="9"/>
    <col width="16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Ofensivo</t>
        </is>
      </c>
      <c r="H1" s="1" t="inlineStr">
        <is>
          <t>Z-score Ofensivo</t>
        </is>
      </c>
      <c r="I1" s="1" t="inlineStr">
        <is>
          <t>Percentil Ofensivo</t>
        </is>
      </c>
      <c r="J1" s="1" t="inlineStr">
        <is>
          <t>Nota Ofensivo</t>
        </is>
      </c>
    </row>
    <row r="2">
      <c r="A2" s="2" t="n">
        <v>1</v>
      </c>
      <c r="B2" s="3" t="inlineStr">
        <is>
          <t>L. Fernández</t>
        </is>
      </c>
      <c r="C2" s="3" t="inlineStr">
        <is>
          <t>Peñarol</t>
        </is>
      </c>
      <c r="D2" s="4" t="n">
        <v>27</v>
      </c>
      <c r="E2" s="3" t="inlineStr">
        <is>
          <t>AMF, CF</t>
        </is>
      </c>
      <c r="F2" s="5" t="n">
        <v>962</v>
      </c>
      <c r="G2" s="4" t="n">
        <v>62.4</v>
      </c>
      <c r="H2" s="4" t="n">
        <v>3.1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Enzo Cabrera</t>
        </is>
      </c>
      <c r="C3" s="7" t="inlineStr">
        <is>
          <t>Danubio</t>
        </is>
      </c>
      <c r="D3" s="8" t="n">
        <v>22</v>
      </c>
      <c r="E3" s="7" t="inlineStr">
        <is>
          <t>LWF, CF, LAMF</t>
        </is>
      </c>
      <c r="F3" s="9" t="n">
        <v>795</v>
      </c>
      <c r="G3" s="8" t="n">
        <v>58.4</v>
      </c>
      <c r="H3" s="8" t="n">
        <v>2.72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M. Gómez</t>
        </is>
      </c>
      <c r="C4" s="3" t="inlineStr">
        <is>
          <t>Nacional</t>
        </is>
      </c>
      <c r="D4" s="4" t="n">
        <v>29</v>
      </c>
      <c r="E4" s="3" t="inlineStr">
        <is>
          <t>CF</t>
        </is>
      </c>
      <c r="F4" s="5" t="n">
        <v>938</v>
      </c>
      <c r="G4" s="4" t="n">
        <v>42.8</v>
      </c>
      <c r="H4" s="4" t="n">
        <v>1.25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N. Wunsch</t>
        </is>
      </c>
      <c r="C5" s="7" t="inlineStr">
        <is>
          <t>Defensor Sporting</t>
        </is>
      </c>
      <c r="D5" s="8" t="n">
        <v>22</v>
      </c>
      <c r="E5" s="7" t="inlineStr">
        <is>
          <t>AMF, CF, RW</t>
        </is>
      </c>
      <c r="F5" s="9" t="n">
        <v>615</v>
      </c>
      <c r="G5" s="8" t="n">
        <v>42.4</v>
      </c>
      <c r="H5" s="8" t="n">
        <v>1.21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M. Noble</t>
        </is>
      </c>
      <c r="C6" s="3" t="inlineStr">
        <is>
          <t>Deportivo Maldonado</t>
        </is>
      </c>
      <c r="D6" s="4" t="n">
        <v>28</v>
      </c>
      <c r="E6" s="3" t="inlineStr">
        <is>
          <t>AMF, CF</t>
        </is>
      </c>
      <c r="F6" s="5" t="n">
        <v>1261</v>
      </c>
      <c r="G6" s="4" t="n">
        <v>41.5</v>
      </c>
      <c r="H6" s="4" t="n">
        <v>1.13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Y. González</t>
        </is>
      </c>
      <c r="C7" s="7" t="inlineStr">
        <is>
          <t>Boston River</t>
        </is>
      </c>
      <c r="D7" s="8" t="n">
        <v>24</v>
      </c>
      <c r="E7" s="7" t="inlineStr">
        <is>
          <t>AMF, CF, LW</t>
        </is>
      </c>
      <c r="F7" s="9" t="n">
        <v>616</v>
      </c>
      <c r="G7" s="8" t="n">
        <v>38.4</v>
      </c>
      <c r="H7" s="8" t="n">
        <v>0.84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Matías Arezo</t>
        </is>
      </c>
      <c r="C8" s="3" t="inlineStr">
        <is>
          <t>Peñarol</t>
        </is>
      </c>
      <c r="D8" s="4" t="n">
        <v>23</v>
      </c>
      <c r="E8" s="3" t="inlineStr">
        <is>
          <t>CF</t>
        </is>
      </c>
      <c r="F8" s="5" t="n">
        <v>1060</v>
      </c>
      <c r="G8" s="4" t="n">
        <v>35.7</v>
      </c>
      <c r="H8" s="4" t="n">
        <v>0.58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A. López</t>
        </is>
      </c>
      <c r="C9" s="7" t="inlineStr">
        <is>
          <t>Albion</t>
        </is>
      </c>
      <c r="D9" s="8" t="n">
        <v>27</v>
      </c>
      <c r="E9" s="7" t="inlineStr">
        <is>
          <t>CF</t>
        </is>
      </c>
      <c r="F9" s="9" t="n">
        <v>770</v>
      </c>
      <c r="G9" s="8" t="n">
        <v>35.6</v>
      </c>
      <c r="H9" s="8" t="n">
        <v>0.57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C. Tabó</t>
        </is>
      </c>
      <c r="C10" s="3" t="inlineStr">
        <is>
          <t>Deportivo Maldonado</t>
        </is>
      </c>
      <c r="D10" s="4" t="n">
        <v>32</v>
      </c>
      <c r="E10" s="3" t="inlineStr">
        <is>
          <t>CF</t>
        </is>
      </c>
      <c r="F10" s="5" t="n">
        <v>1148</v>
      </c>
      <c r="G10" s="4" t="n">
        <v>33.9</v>
      </c>
      <c r="H10" s="4" t="n">
        <v>0.41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E. da Silva</t>
        </is>
      </c>
      <c r="C11" s="7" t="inlineStr">
        <is>
          <t>Racing</t>
        </is>
      </c>
      <c r="D11" s="8" t="n">
        <v>25</v>
      </c>
      <c r="E11" s="7" t="inlineStr">
        <is>
          <t>RW, CF, RWB</t>
        </is>
      </c>
      <c r="F11" s="9" t="n">
        <v>756</v>
      </c>
      <c r="G11" s="8" t="n">
        <v>33.5</v>
      </c>
      <c r="H11" s="8" t="n">
        <v>0.37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L. Rodríguez</t>
        </is>
      </c>
      <c r="C12" s="3" t="inlineStr">
        <is>
          <t>Albion</t>
        </is>
      </c>
      <c r="D12" s="4" t="n">
        <v>29</v>
      </c>
      <c r="E12" s="3" t="inlineStr">
        <is>
          <t>AMF, CF, RCMF</t>
        </is>
      </c>
      <c r="F12" s="5" t="n">
        <v>576</v>
      </c>
      <c r="G12" s="4" t="n">
        <v>32.9</v>
      </c>
      <c r="H12" s="4" t="n">
        <v>0.32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A. Machado</t>
        </is>
      </c>
      <c r="C13" s="7" t="inlineStr">
        <is>
          <t>Defensor Sporting</t>
        </is>
      </c>
      <c r="D13" s="8" t="n">
        <v>23</v>
      </c>
      <c r="E13" s="7" t="inlineStr">
        <is>
          <t>LAMF, CF, LW</t>
        </is>
      </c>
      <c r="F13" s="9" t="n">
        <v>955</v>
      </c>
      <c r="G13" s="8" t="n">
        <v>31.5</v>
      </c>
      <c r="H13" s="8" t="n">
        <v>0.19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S. Rodríguez</t>
        </is>
      </c>
      <c r="C14" s="3" t="inlineStr">
        <is>
          <t>Torque</t>
        </is>
      </c>
      <c r="D14" s="4" t="n">
        <v>26</v>
      </c>
      <c r="E14" s="3" t="inlineStr">
        <is>
          <t>CF</t>
        </is>
      </c>
      <c r="F14" s="5" t="n">
        <v>934</v>
      </c>
      <c r="G14" s="4" t="n">
        <v>30.7</v>
      </c>
      <c r="H14" s="4" t="n">
        <v>0.11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N. Azambuja Vargas</t>
        </is>
      </c>
      <c r="C15" s="7" t="inlineStr">
        <is>
          <t>Danubio</t>
        </is>
      </c>
      <c r="D15" s="8" t="n">
        <v>18</v>
      </c>
      <c r="E15" s="7" t="inlineStr">
        <is>
          <t>CF</t>
        </is>
      </c>
      <c r="F15" s="9" t="n">
        <v>1028</v>
      </c>
      <c r="G15" s="8" t="n">
        <v>29.8</v>
      </c>
      <c r="H15" s="8" t="n">
        <v>0.03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C. Barros</t>
        </is>
      </c>
      <c r="C16" s="3" t="inlineStr">
        <is>
          <t>Cerro</t>
        </is>
      </c>
      <c r="D16" s="4" t="n">
        <v>26</v>
      </c>
      <c r="E16" s="3" t="inlineStr">
        <is>
          <t>CF, AMF, LAMF</t>
        </is>
      </c>
      <c r="F16" s="5" t="n">
        <v>882</v>
      </c>
      <c r="G16" s="4" t="n">
        <v>29.4</v>
      </c>
      <c r="H16" s="4" t="n">
        <v>-0.01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T. Correa</t>
        </is>
      </c>
      <c r="C17" s="7" t="inlineStr">
        <is>
          <t>Cerro Largo</t>
        </is>
      </c>
      <c r="D17" s="8" t="n">
        <v>21</v>
      </c>
      <c r="E17" s="7" t="inlineStr">
        <is>
          <t>CF</t>
        </is>
      </c>
      <c r="F17" s="9" t="n">
        <v>1275</v>
      </c>
      <c r="G17" s="8" t="n">
        <v>29.1</v>
      </c>
      <c r="H17" s="8" t="n">
        <v>-0.04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J. Luna</t>
        </is>
      </c>
      <c r="C18" s="3" t="inlineStr">
        <is>
          <t>Wanderers</t>
        </is>
      </c>
      <c r="D18" s="4" t="n">
        <v>20</v>
      </c>
      <c r="E18" s="3" t="inlineStr">
        <is>
          <t>CF, RW, LAMF</t>
        </is>
      </c>
      <c r="F18" s="5" t="n">
        <v>1032</v>
      </c>
      <c r="G18" s="4" t="n">
        <v>28.5</v>
      </c>
      <c r="H18" s="4" t="n">
        <v>-0.1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G. Gómez Durán</t>
        </is>
      </c>
      <c r="C19" s="7" t="inlineStr">
        <is>
          <t>Juventud</t>
        </is>
      </c>
      <c r="D19" s="8" t="n">
        <v>21</v>
      </c>
      <c r="E19" s="7" t="inlineStr">
        <is>
          <t>AMF, CF, RW</t>
        </is>
      </c>
      <c r="F19" s="9" t="n">
        <v>534</v>
      </c>
      <c r="G19" s="8" t="n">
        <v>28.1</v>
      </c>
      <c r="H19" s="8" t="n">
        <v>-0.14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F. Mimbacas</t>
        </is>
      </c>
      <c r="C20" s="3" t="inlineStr">
        <is>
          <t>Juventud</t>
        </is>
      </c>
      <c r="D20" s="4" t="n">
        <v>24</v>
      </c>
      <c r="E20" s="3" t="inlineStr">
        <is>
          <t>CF</t>
        </is>
      </c>
      <c r="F20" s="5" t="n">
        <v>964</v>
      </c>
      <c r="G20" s="4" t="n">
        <v>27.8</v>
      </c>
      <c r="H20" s="4" t="n">
        <v>-0.16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F. de León</t>
        </is>
      </c>
      <c r="C21" s="7" t="inlineStr">
        <is>
          <t>Progreso</t>
        </is>
      </c>
      <c r="D21" s="8" t="n">
        <v>22</v>
      </c>
      <c r="E21" s="7" t="inlineStr">
        <is>
          <t>RW, RAMF, CF</t>
        </is>
      </c>
      <c r="F21" s="9" t="n">
        <v>705</v>
      </c>
      <c r="G21" s="8" t="n">
        <v>26.4</v>
      </c>
      <c r="H21" s="8" t="n">
        <v>-0.3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R. Machado</t>
        </is>
      </c>
      <c r="C22" s="3" t="inlineStr">
        <is>
          <t>Liverpool</t>
        </is>
      </c>
      <c r="D22" s="4" t="n">
        <v>20</v>
      </c>
      <c r="E22" s="3" t="inlineStr">
        <is>
          <t>CF, LWF</t>
        </is>
      </c>
      <c r="F22" s="5" t="n">
        <v>553</v>
      </c>
      <c r="G22" s="4" t="n">
        <v>25.9</v>
      </c>
      <c r="H22" s="4" t="n">
        <v>-0.34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T.  Habib</t>
        </is>
      </c>
      <c r="C23" s="7" t="inlineStr">
        <is>
          <t>Racing</t>
        </is>
      </c>
      <c r="D23" s="8" t="n">
        <v>24</v>
      </c>
      <c r="E23" s="7" t="inlineStr">
        <is>
          <t>CF</t>
        </is>
      </c>
      <c r="F23" s="9" t="n">
        <v>899</v>
      </c>
      <c r="G23" s="8" t="n">
        <v>25.3</v>
      </c>
      <c r="H23" s="8" t="n">
        <v>-0.4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J. Zeballos</t>
        </is>
      </c>
      <c r="C24" s="3" t="inlineStr">
        <is>
          <t>Wanderers</t>
        </is>
      </c>
      <c r="D24" s="4" t="n">
        <v>29</v>
      </c>
      <c r="E24" s="3" t="inlineStr">
        <is>
          <t>CF</t>
        </is>
      </c>
      <c r="F24" s="5" t="n">
        <v>570</v>
      </c>
      <c r="G24" s="4" t="n">
        <v>25</v>
      </c>
      <c r="H24" s="4" t="n">
        <v>-0.43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R. Tarragona</t>
        </is>
      </c>
      <c r="C25" s="7" t="inlineStr">
        <is>
          <t>Central Español</t>
        </is>
      </c>
      <c r="D25" s="8" t="n">
        <v>39</v>
      </c>
      <c r="E25" s="7" t="inlineStr">
        <is>
          <t>CF</t>
        </is>
      </c>
      <c r="F25" s="9" t="n">
        <v>1131</v>
      </c>
      <c r="G25" s="8" t="n">
        <v>23.6</v>
      </c>
      <c r="H25" s="8" t="n">
        <v>-0.5600000000000001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Mateo Levato</t>
        </is>
      </c>
      <c r="C26" s="3" t="inlineStr">
        <is>
          <t>Wanderers</t>
        </is>
      </c>
      <c r="D26" s="4" t="n">
        <v>29</v>
      </c>
      <c r="E26" s="3" t="inlineStr">
        <is>
          <t>CF</t>
        </is>
      </c>
      <c r="F26" s="5" t="n">
        <v>642</v>
      </c>
      <c r="G26" s="4" t="n">
        <v>23.1</v>
      </c>
      <c r="H26" s="4" t="n">
        <v>-0.61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R. Bentancourt</t>
        </is>
      </c>
      <c r="C27" s="7" t="inlineStr">
        <is>
          <t>Liverpool</t>
        </is>
      </c>
      <c r="D27" s="8" t="n">
        <v>33</v>
      </c>
      <c r="E27" s="7" t="inlineStr">
        <is>
          <t>CF</t>
        </is>
      </c>
      <c r="F27" s="9" t="n">
        <v>899</v>
      </c>
      <c r="G27" s="8" t="n">
        <v>22.8</v>
      </c>
      <c r="H27" s="8" t="n">
        <v>-0.63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S. da Silva</t>
        </is>
      </c>
      <c r="C28" s="3" t="inlineStr">
        <is>
          <t>Racing</t>
        </is>
      </c>
      <c r="D28" s="4" t="n">
        <v>24</v>
      </c>
      <c r="E28" s="3" t="inlineStr">
        <is>
          <t>CF</t>
        </is>
      </c>
      <c r="F28" s="5" t="n">
        <v>687</v>
      </c>
      <c r="G28" s="4" t="n">
        <v>22.6</v>
      </c>
      <c r="H28" s="4" t="n">
        <v>-0.65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F. Bonfiglio</t>
        </is>
      </c>
      <c r="C29" s="7" t="inlineStr">
        <is>
          <t>Boston River</t>
        </is>
      </c>
      <c r="D29" s="8" t="n">
        <v>24</v>
      </c>
      <c r="E29" s="7" t="inlineStr">
        <is>
          <t>CF</t>
        </is>
      </c>
      <c r="F29" s="9" t="n">
        <v>606</v>
      </c>
      <c r="G29" s="8" t="n">
        <v>21.5</v>
      </c>
      <c r="H29" s="8" t="n">
        <v>-0.76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D. Sánchez</t>
        </is>
      </c>
      <c r="C30" s="3" t="inlineStr">
        <is>
          <t>Progreso</t>
        </is>
      </c>
      <c r="D30" s="4" t="n">
        <v>26</v>
      </c>
      <c r="E30" s="3" t="inlineStr">
        <is>
          <t>CF</t>
        </is>
      </c>
      <c r="F30" s="5" t="n">
        <v>517</v>
      </c>
      <c r="G30" s="4" t="n">
        <v>21.3</v>
      </c>
      <c r="H30" s="4" t="n">
        <v>-0.78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R. César</t>
        </is>
      </c>
      <c r="C31" s="7" t="inlineStr">
        <is>
          <t>Deportivo Maldonado</t>
        </is>
      </c>
      <c r="D31" s="8" t="n">
        <v>32</v>
      </c>
      <c r="E31" s="7" t="inlineStr">
        <is>
          <t>CF</t>
        </is>
      </c>
      <c r="F31" s="9" t="n">
        <v>1201</v>
      </c>
      <c r="G31" s="8" t="n">
        <v>19.6</v>
      </c>
      <c r="H31" s="8" t="n">
        <v>-0.9399999999999999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2" customWidth="1" min="3" max="3"/>
    <col width="7" customWidth="1" min="4" max="4"/>
    <col width="16" customWidth="1" min="5" max="5"/>
    <col width="7" customWidth="1" min="6" max="6"/>
    <col width="18" customWidth="1" min="7" max="7"/>
    <col width="20" customWidth="1" min="8" max="8"/>
    <col width="22" customWidth="1" min="9" max="9"/>
    <col width="17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Defensivo</t>
        </is>
      </c>
      <c r="H1" s="1" t="inlineStr">
        <is>
          <t>Z-score Defensivo</t>
        </is>
      </c>
      <c r="I1" s="1" t="inlineStr">
        <is>
          <t>Percentil Defensivo</t>
        </is>
      </c>
      <c r="J1" s="1" t="inlineStr">
        <is>
          <t>Nota Defensivo</t>
        </is>
      </c>
    </row>
    <row r="2">
      <c r="A2" s="2" t="n">
        <v>1</v>
      </c>
      <c r="B2" s="3" t="inlineStr">
        <is>
          <t>E. da Silva</t>
        </is>
      </c>
      <c r="C2" s="3" t="inlineStr">
        <is>
          <t>Racing</t>
        </is>
      </c>
      <c r="D2" s="4" t="n">
        <v>25</v>
      </c>
      <c r="E2" s="3" t="inlineStr">
        <is>
          <t>RW, CF, RWB</t>
        </is>
      </c>
      <c r="F2" s="5" t="n">
        <v>756</v>
      </c>
      <c r="G2" s="4" t="n">
        <v>63.2</v>
      </c>
      <c r="H2" s="4" t="n">
        <v>1.92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Mateo Levato</t>
        </is>
      </c>
      <c r="C3" s="7" t="inlineStr">
        <is>
          <t>Wanderers</t>
        </is>
      </c>
      <c r="D3" s="8" t="n">
        <v>29</v>
      </c>
      <c r="E3" s="7" t="inlineStr">
        <is>
          <t>CF</t>
        </is>
      </c>
      <c r="F3" s="9" t="n">
        <v>642</v>
      </c>
      <c r="G3" s="8" t="n">
        <v>62.4</v>
      </c>
      <c r="H3" s="8" t="n">
        <v>1.85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D. Sánchez</t>
        </is>
      </c>
      <c r="C4" s="3" t="inlineStr">
        <is>
          <t>Progreso</t>
        </is>
      </c>
      <c r="D4" s="4" t="n">
        <v>26</v>
      </c>
      <c r="E4" s="3" t="inlineStr">
        <is>
          <t>CF</t>
        </is>
      </c>
      <c r="F4" s="5" t="n">
        <v>517</v>
      </c>
      <c r="G4" s="4" t="n">
        <v>61.6</v>
      </c>
      <c r="H4" s="4" t="n">
        <v>1.79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Enzo Cabrera</t>
        </is>
      </c>
      <c r="C5" s="7" t="inlineStr">
        <is>
          <t>Danubio</t>
        </is>
      </c>
      <c r="D5" s="8" t="n">
        <v>22</v>
      </c>
      <c r="E5" s="7" t="inlineStr">
        <is>
          <t>LWF, CF, LAMF</t>
        </is>
      </c>
      <c r="F5" s="9" t="n">
        <v>795</v>
      </c>
      <c r="G5" s="8" t="n">
        <v>57.8</v>
      </c>
      <c r="H5" s="8" t="n">
        <v>1.48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G. Gómez Durán</t>
        </is>
      </c>
      <c r="C6" s="3" t="inlineStr">
        <is>
          <t>Juventud</t>
        </is>
      </c>
      <c r="D6" s="4" t="n">
        <v>21</v>
      </c>
      <c r="E6" s="3" t="inlineStr">
        <is>
          <t>AMF, CF, RW</t>
        </is>
      </c>
      <c r="F6" s="5" t="n">
        <v>534</v>
      </c>
      <c r="G6" s="4" t="n">
        <v>56.5</v>
      </c>
      <c r="H6" s="4" t="n">
        <v>1.38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N. Wunsch</t>
        </is>
      </c>
      <c r="C7" s="7" t="inlineStr">
        <is>
          <t>Defensor Sporting</t>
        </is>
      </c>
      <c r="D7" s="8" t="n">
        <v>22</v>
      </c>
      <c r="E7" s="7" t="inlineStr">
        <is>
          <t>AMF, CF, RW</t>
        </is>
      </c>
      <c r="F7" s="9" t="n">
        <v>615</v>
      </c>
      <c r="G7" s="8" t="n">
        <v>55.5</v>
      </c>
      <c r="H7" s="8" t="n">
        <v>1.3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J. Luna</t>
        </is>
      </c>
      <c r="C8" s="3" t="inlineStr">
        <is>
          <t>Wanderers</t>
        </is>
      </c>
      <c r="D8" s="4" t="n">
        <v>20</v>
      </c>
      <c r="E8" s="3" t="inlineStr">
        <is>
          <t>CF, RW, LAMF</t>
        </is>
      </c>
      <c r="F8" s="5" t="n">
        <v>1032</v>
      </c>
      <c r="G8" s="4" t="n">
        <v>54.4</v>
      </c>
      <c r="H8" s="4" t="n">
        <v>1.21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L. Rodríguez</t>
        </is>
      </c>
      <c r="C9" s="7" t="inlineStr">
        <is>
          <t>Albion</t>
        </is>
      </c>
      <c r="D9" s="8" t="n">
        <v>29</v>
      </c>
      <c r="E9" s="7" t="inlineStr">
        <is>
          <t>AMF, CF, RCMF</t>
        </is>
      </c>
      <c r="F9" s="9" t="n">
        <v>576</v>
      </c>
      <c r="G9" s="8" t="n">
        <v>51.1</v>
      </c>
      <c r="H9" s="8" t="n">
        <v>0.9399999999999999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R. Bentancourt</t>
        </is>
      </c>
      <c r="C10" s="3" t="inlineStr">
        <is>
          <t>Liverpool</t>
        </is>
      </c>
      <c r="D10" s="4" t="n">
        <v>33</v>
      </c>
      <c r="E10" s="3" t="inlineStr">
        <is>
          <t>CF</t>
        </is>
      </c>
      <c r="F10" s="5" t="n">
        <v>899</v>
      </c>
      <c r="G10" s="4" t="n">
        <v>50.2</v>
      </c>
      <c r="H10" s="4" t="n">
        <v>0.87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R. Machado</t>
        </is>
      </c>
      <c r="C11" s="7" t="inlineStr">
        <is>
          <t>Liverpool</t>
        </is>
      </c>
      <c r="D11" s="8" t="n">
        <v>20</v>
      </c>
      <c r="E11" s="7" t="inlineStr">
        <is>
          <t>CF, LWF</t>
        </is>
      </c>
      <c r="F11" s="9" t="n">
        <v>553</v>
      </c>
      <c r="G11" s="8" t="n">
        <v>48.8</v>
      </c>
      <c r="H11" s="8" t="n">
        <v>0.76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T.  Habib</t>
        </is>
      </c>
      <c r="C12" s="3" t="inlineStr">
        <is>
          <t>Racing</t>
        </is>
      </c>
      <c r="D12" s="4" t="n">
        <v>24</v>
      </c>
      <c r="E12" s="3" t="inlineStr">
        <is>
          <t>CF</t>
        </is>
      </c>
      <c r="F12" s="5" t="n">
        <v>899</v>
      </c>
      <c r="G12" s="4" t="n">
        <v>45.5</v>
      </c>
      <c r="H12" s="4" t="n">
        <v>0.49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J. Zeballos</t>
        </is>
      </c>
      <c r="C13" s="7" t="inlineStr">
        <is>
          <t>Wanderers</t>
        </is>
      </c>
      <c r="D13" s="8" t="n">
        <v>29</v>
      </c>
      <c r="E13" s="7" t="inlineStr">
        <is>
          <t>CF</t>
        </is>
      </c>
      <c r="F13" s="9" t="n">
        <v>570</v>
      </c>
      <c r="G13" s="8" t="n">
        <v>42.2</v>
      </c>
      <c r="H13" s="8" t="n">
        <v>0.23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N. Azambuja Vargas</t>
        </is>
      </c>
      <c r="C14" s="3" t="inlineStr">
        <is>
          <t>Danubio</t>
        </is>
      </c>
      <c r="D14" s="4" t="n">
        <v>18</v>
      </c>
      <c r="E14" s="3" t="inlineStr">
        <is>
          <t>CF</t>
        </is>
      </c>
      <c r="F14" s="5" t="n">
        <v>1028</v>
      </c>
      <c r="G14" s="4" t="n">
        <v>41.3</v>
      </c>
      <c r="H14" s="4" t="n">
        <v>0.15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F. Mimbacas</t>
        </is>
      </c>
      <c r="C15" s="7" t="inlineStr">
        <is>
          <t>Juventud</t>
        </is>
      </c>
      <c r="D15" s="8" t="n">
        <v>24</v>
      </c>
      <c r="E15" s="7" t="inlineStr">
        <is>
          <t>CF</t>
        </is>
      </c>
      <c r="F15" s="9" t="n">
        <v>964</v>
      </c>
      <c r="G15" s="8" t="n">
        <v>41</v>
      </c>
      <c r="H15" s="8" t="n">
        <v>0.13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M. Noble</t>
        </is>
      </c>
      <c r="C16" s="3" t="inlineStr">
        <is>
          <t>Deportivo Maldonado</t>
        </is>
      </c>
      <c r="D16" s="4" t="n">
        <v>28</v>
      </c>
      <c r="E16" s="3" t="inlineStr">
        <is>
          <t>AMF, CF</t>
        </is>
      </c>
      <c r="F16" s="5" t="n">
        <v>1261</v>
      </c>
      <c r="G16" s="4" t="n">
        <v>40.6</v>
      </c>
      <c r="H16" s="4" t="n">
        <v>0.1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F. Bonfiglio</t>
        </is>
      </c>
      <c r="C17" s="7" t="inlineStr">
        <is>
          <t>Boston River</t>
        </is>
      </c>
      <c r="D17" s="8" t="n">
        <v>24</v>
      </c>
      <c r="E17" s="7" t="inlineStr">
        <is>
          <t>CF</t>
        </is>
      </c>
      <c r="F17" s="9" t="n">
        <v>606</v>
      </c>
      <c r="G17" s="8" t="n">
        <v>37.8</v>
      </c>
      <c r="H17" s="8" t="n">
        <v>-0.13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A. Machado</t>
        </is>
      </c>
      <c r="C18" s="3" t="inlineStr">
        <is>
          <t>Defensor Sporting</t>
        </is>
      </c>
      <c r="D18" s="4" t="n">
        <v>23</v>
      </c>
      <c r="E18" s="3" t="inlineStr">
        <is>
          <t>LAMF, CF, LW</t>
        </is>
      </c>
      <c r="F18" s="5" t="n">
        <v>955</v>
      </c>
      <c r="G18" s="4" t="n">
        <v>36.5</v>
      </c>
      <c r="H18" s="4" t="n">
        <v>-0.23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C. Tabó</t>
        </is>
      </c>
      <c r="C19" s="7" t="inlineStr">
        <is>
          <t>Deportivo Maldonado</t>
        </is>
      </c>
      <c r="D19" s="8" t="n">
        <v>32</v>
      </c>
      <c r="E19" s="7" t="inlineStr">
        <is>
          <t>CF</t>
        </is>
      </c>
      <c r="F19" s="9" t="n">
        <v>1148</v>
      </c>
      <c r="G19" s="8" t="n">
        <v>36.4</v>
      </c>
      <c r="H19" s="8" t="n">
        <v>-0.24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A. González</t>
        </is>
      </c>
      <c r="C20" s="3" t="inlineStr">
        <is>
          <t>Boston River</t>
        </is>
      </c>
      <c r="D20" s="4" t="n">
        <v>23</v>
      </c>
      <c r="E20" s="3" t="inlineStr">
        <is>
          <t>CF</t>
        </is>
      </c>
      <c r="F20" s="5" t="n">
        <v>699</v>
      </c>
      <c r="G20" s="4" t="n">
        <v>35.9</v>
      </c>
      <c r="H20" s="4" t="n">
        <v>-0.28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Y. González</t>
        </is>
      </c>
      <c r="C21" s="7" t="inlineStr">
        <is>
          <t>Boston River</t>
        </is>
      </c>
      <c r="D21" s="8" t="n">
        <v>24</v>
      </c>
      <c r="E21" s="7" t="inlineStr">
        <is>
          <t>AMF, CF, LW</t>
        </is>
      </c>
      <c r="F21" s="9" t="n">
        <v>616</v>
      </c>
      <c r="G21" s="8" t="n">
        <v>35.8</v>
      </c>
      <c r="H21" s="8" t="n">
        <v>-0.29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B. Morales</t>
        </is>
      </c>
      <c r="C22" s="3" t="inlineStr">
        <is>
          <t>Cerro</t>
        </is>
      </c>
      <c r="D22" s="4" t="n">
        <v>21</v>
      </c>
      <c r="E22" s="3" t="inlineStr">
        <is>
          <t>CF</t>
        </is>
      </c>
      <c r="F22" s="5" t="n">
        <v>691</v>
      </c>
      <c r="G22" s="4" t="n">
        <v>35.2</v>
      </c>
      <c r="H22" s="4" t="n">
        <v>-0.34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B. Montenegro</t>
        </is>
      </c>
      <c r="C23" s="7" t="inlineStr">
        <is>
          <t>Defensor Sporting</t>
        </is>
      </c>
      <c r="D23" s="8" t="n">
        <v>32</v>
      </c>
      <c r="E23" s="7" t="inlineStr">
        <is>
          <t>CF</t>
        </is>
      </c>
      <c r="F23" s="9" t="n">
        <v>1161</v>
      </c>
      <c r="G23" s="8" t="n">
        <v>34.8</v>
      </c>
      <c r="H23" s="8" t="n">
        <v>-0.37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C. Barros</t>
        </is>
      </c>
      <c r="C24" s="3" t="inlineStr">
        <is>
          <t>Cerro</t>
        </is>
      </c>
      <c r="D24" s="4" t="n">
        <v>26</v>
      </c>
      <c r="E24" s="3" t="inlineStr">
        <is>
          <t>CF, AMF, LAMF</t>
        </is>
      </c>
      <c r="F24" s="5" t="n">
        <v>882</v>
      </c>
      <c r="G24" s="4" t="n">
        <v>33.8</v>
      </c>
      <c r="H24" s="4" t="n">
        <v>-0.45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F. de León</t>
        </is>
      </c>
      <c r="C25" s="7" t="inlineStr">
        <is>
          <t>Progreso</t>
        </is>
      </c>
      <c r="D25" s="8" t="n">
        <v>22</v>
      </c>
      <c r="E25" s="7" t="inlineStr">
        <is>
          <t>RW, RAMF, CF</t>
        </is>
      </c>
      <c r="F25" s="9" t="n">
        <v>705</v>
      </c>
      <c r="G25" s="8" t="n">
        <v>33.1</v>
      </c>
      <c r="H25" s="8" t="n">
        <v>-0.51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M. Gómez</t>
        </is>
      </c>
      <c r="C26" s="3" t="inlineStr">
        <is>
          <t>Nacional</t>
        </is>
      </c>
      <c r="D26" s="4" t="n">
        <v>29</v>
      </c>
      <c r="E26" s="3" t="inlineStr">
        <is>
          <t>CF</t>
        </is>
      </c>
      <c r="F26" s="5" t="n">
        <v>938</v>
      </c>
      <c r="G26" s="4" t="n">
        <v>32.1</v>
      </c>
      <c r="H26" s="4" t="n">
        <v>-0.59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T. Correa</t>
        </is>
      </c>
      <c r="C27" s="7" t="inlineStr">
        <is>
          <t>Cerro Largo</t>
        </is>
      </c>
      <c r="D27" s="8" t="n">
        <v>21</v>
      </c>
      <c r="E27" s="7" t="inlineStr">
        <is>
          <t>CF</t>
        </is>
      </c>
      <c r="F27" s="9" t="n">
        <v>1275</v>
      </c>
      <c r="G27" s="8" t="n">
        <v>31.4</v>
      </c>
      <c r="H27" s="8" t="n">
        <v>-0.64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Matías Arezo</t>
        </is>
      </c>
      <c r="C28" s="3" t="inlineStr">
        <is>
          <t>Peñarol</t>
        </is>
      </c>
      <c r="D28" s="4" t="n">
        <v>23</v>
      </c>
      <c r="E28" s="3" t="inlineStr">
        <is>
          <t>CF</t>
        </is>
      </c>
      <c r="F28" s="5" t="n">
        <v>1060</v>
      </c>
      <c r="G28" s="4" t="n">
        <v>30.2</v>
      </c>
      <c r="H28" s="4" t="n">
        <v>-0.74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S. da Silva</t>
        </is>
      </c>
      <c r="C29" s="7" t="inlineStr">
        <is>
          <t>Racing</t>
        </is>
      </c>
      <c r="D29" s="8" t="n">
        <v>24</v>
      </c>
      <c r="E29" s="7" t="inlineStr">
        <is>
          <t>CF</t>
        </is>
      </c>
      <c r="F29" s="9" t="n">
        <v>687</v>
      </c>
      <c r="G29" s="8" t="n">
        <v>29.2</v>
      </c>
      <c r="H29" s="8" t="n">
        <v>-0.82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R. Tarragona</t>
        </is>
      </c>
      <c r="C30" s="3" t="inlineStr">
        <is>
          <t>Central Español</t>
        </is>
      </c>
      <c r="D30" s="4" t="n">
        <v>39</v>
      </c>
      <c r="E30" s="3" t="inlineStr">
        <is>
          <t>CF</t>
        </is>
      </c>
      <c r="F30" s="5" t="n">
        <v>1131</v>
      </c>
      <c r="G30" s="4" t="n">
        <v>26.9</v>
      </c>
      <c r="H30" s="4" t="n">
        <v>-1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A. López</t>
        </is>
      </c>
      <c r="C31" s="7" t="inlineStr">
        <is>
          <t>Albion</t>
        </is>
      </c>
      <c r="D31" s="8" t="n">
        <v>27</v>
      </c>
      <c r="E31" s="7" t="inlineStr">
        <is>
          <t>CF</t>
        </is>
      </c>
      <c r="F31" s="9" t="n">
        <v>770</v>
      </c>
      <c r="G31" s="8" t="n">
        <v>25.9</v>
      </c>
      <c r="H31" s="8" t="n">
        <v>-1.08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2" customWidth="1" min="3" max="3"/>
    <col width="7" customWidth="1" min="4" max="4"/>
    <col width="16" customWidth="1" min="5" max="5"/>
    <col width="7" customWidth="1" min="6" max="6"/>
    <col width="16" customWidth="1" min="7" max="7"/>
    <col width="18" customWidth="1" min="8" max="8"/>
    <col width="20" customWidth="1" min="9" max="9"/>
    <col width="15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Técnico</t>
        </is>
      </c>
      <c r="H1" s="1" t="inlineStr">
        <is>
          <t>Z-score Técnico</t>
        </is>
      </c>
      <c r="I1" s="1" t="inlineStr">
        <is>
          <t>Percentil Técnico</t>
        </is>
      </c>
      <c r="J1" s="1" t="inlineStr">
        <is>
          <t>Nota Técnico</t>
        </is>
      </c>
    </row>
    <row r="2">
      <c r="A2" s="2" t="n">
        <v>1</v>
      </c>
      <c r="B2" s="3" t="inlineStr">
        <is>
          <t>L. Fernández</t>
        </is>
      </c>
      <c r="C2" s="3" t="inlineStr">
        <is>
          <t>Peñarol</t>
        </is>
      </c>
      <c r="D2" s="4" t="n">
        <v>27</v>
      </c>
      <c r="E2" s="3" t="inlineStr">
        <is>
          <t>AMF, CF</t>
        </is>
      </c>
      <c r="F2" s="5" t="n">
        <v>962</v>
      </c>
      <c r="G2" s="4" t="n">
        <v>86.7</v>
      </c>
      <c r="H2" s="4" t="n">
        <v>4.15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N. Wunsch</t>
        </is>
      </c>
      <c r="C3" s="7" t="inlineStr">
        <is>
          <t>Defensor Sporting</t>
        </is>
      </c>
      <c r="D3" s="8" t="n">
        <v>22</v>
      </c>
      <c r="E3" s="7" t="inlineStr">
        <is>
          <t>AMF, CF, RW</t>
        </is>
      </c>
      <c r="F3" s="9" t="n">
        <v>615</v>
      </c>
      <c r="G3" s="8" t="n">
        <v>40.9</v>
      </c>
      <c r="H3" s="8" t="n">
        <v>1.6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Y. González</t>
        </is>
      </c>
      <c r="C4" s="3" t="inlineStr">
        <is>
          <t>Boston River</t>
        </is>
      </c>
      <c r="D4" s="4" t="n">
        <v>24</v>
      </c>
      <c r="E4" s="3" t="inlineStr">
        <is>
          <t>AMF, CF, LW</t>
        </is>
      </c>
      <c r="F4" s="5" t="n">
        <v>616</v>
      </c>
      <c r="G4" s="4" t="n">
        <v>37.7</v>
      </c>
      <c r="H4" s="4" t="n">
        <v>1.42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M. Noble</t>
        </is>
      </c>
      <c r="C5" s="7" t="inlineStr">
        <is>
          <t>Deportivo Maldonado</t>
        </is>
      </c>
      <c r="D5" s="8" t="n">
        <v>28</v>
      </c>
      <c r="E5" s="7" t="inlineStr">
        <is>
          <t>AMF, CF</t>
        </is>
      </c>
      <c r="F5" s="9" t="n">
        <v>1261</v>
      </c>
      <c r="G5" s="8" t="n">
        <v>34.9</v>
      </c>
      <c r="H5" s="8" t="n">
        <v>1.26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C. Barros</t>
        </is>
      </c>
      <c r="C6" s="3" t="inlineStr">
        <is>
          <t>Cerro</t>
        </is>
      </c>
      <c r="D6" s="4" t="n">
        <v>26</v>
      </c>
      <c r="E6" s="3" t="inlineStr">
        <is>
          <t>CF, AMF, LAMF</t>
        </is>
      </c>
      <c r="F6" s="5" t="n">
        <v>882</v>
      </c>
      <c r="G6" s="4" t="n">
        <v>30.9</v>
      </c>
      <c r="H6" s="4" t="n">
        <v>1.04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L. Rodríguez</t>
        </is>
      </c>
      <c r="C7" s="7" t="inlineStr">
        <is>
          <t>Albion</t>
        </is>
      </c>
      <c r="D7" s="8" t="n">
        <v>29</v>
      </c>
      <c r="E7" s="7" t="inlineStr">
        <is>
          <t>AMF, CF, RCMF</t>
        </is>
      </c>
      <c r="F7" s="9" t="n">
        <v>576</v>
      </c>
      <c r="G7" s="8" t="n">
        <v>30.3</v>
      </c>
      <c r="H7" s="8" t="n">
        <v>1.01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Matías Arezo</t>
        </is>
      </c>
      <c r="C8" s="3" t="inlineStr">
        <is>
          <t>Peñarol</t>
        </is>
      </c>
      <c r="D8" s="4" t="n">
        <v>23</v>
      </c>
      <c r="E8" s="3" t="inlineStr">
        <is>
          <t>CF</t>
        </is>
      </c>
      <c r="F8" s="5" t="n">
        <v>1060</v>
      </c>
      <c r="G8" s="4" t="n">
        <v>29.4</v>
      </c>
      <c r="H8" s="4" t="n">
        <v>0.96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A. Machado</t>
        </is>
      </c>
      <c r="C9" s="7" t="inlineStr">
        <is>
          <t>Defensor Sporting</t>
        </is>
      </c>
      <c r="D9" s="8" t="n">
        <v>23</v>
      </c>
      <c r="E9" s="7" t="inlineStr">
        <is>
          <t>LAMF, CF, LW</t>
        </is>
      </c>
      <c r="F9" s="9" t="n">
        <v>955</v>
      </c>
      <c r="G9" s="8" t="n">
        <v>18.7</v>
      </c>
      <c r="H9" s="8" t="n">
        <v>0.36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M. Gómez</t>
        </is>
      </c>
      <c r="C10" s="3" t="inlineStr">
        <is>
          <t>Nacional</t>
        </is>
      </c>
      <c r="D10" s="4" t="n">
        <v>29</v>
      </c>
      <c r="E10" s="3" t="inlineStr">
        <is>
          <t>CF</t>
        </is>
      </c>
      <c r="F10" s="5" t="n">
        <v>938</v>
      </c>
      <c r="G10" s="4" t="n">
        <v>17.1</v>
      </c>
      <c r="H10" s="4" t="n">
        <v>0.27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J. Zeballos</t>
        </is>
      </c>
      <c r="C11" s="7" t="inlineStr">
        <is>
          <t>Wanderers</t>
        </is>
      </c>
      <c r="D11" s="8" t="n">
        <v>29</v>
      </c>
      <c r="E11" s="7" t="inlineStr">
        <is>
          <t>CF</t>
        </is>
      </c>
      <c r="F11" s="9" t="n">
        <v>570</v>
      </c>
      <c r="G11" s="8" t="n">
        <v>13.5</v>
      </c>
      <c r="H11" s="8" t="n">
        <v>0.07000000000000001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T. Correa</t>
        </is>
      </c>
      <c r="C12" s="3" t="inlineStr">
        <is>
          <t>Cerro Largo</t>
        </is>
      </c>
      <c r="D12" s="4" t="n">
        <v>21</v>
      </c>
      <c r="E12" s="3" t="inlineStr">
        <is>
          <t>CF</t>
        </is>
      </c>
      <c r="F12" s="5" t="n">
        <v>1275</v>
      </c>
      <c r="G12" s="4" t="n">
        <v>13.2</v>
      </c>
      <c r="H12" s="4" t="n">
        <v>0.05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R. Tarragona</t>
        </is>
      </c>
      <c r="C13" s="7" t="inlineStr">
        <is>
          <t>Central Español</t>
        </is>
      </c>
      <c r="D13" s="8" t="n">
        <v>39</v>
      </c>
      <c r="E13" s="7" t="inlineStr">
        <is>
          <t>CF</t>
        </is>
      </c>
      <c r="F13" s="9" t="n">
        <v>1131</v>
      </c>
      <c r="G13" s="8" t="n">
        <v>10.8</v>
      </c>
      <c r="H13" s="8" t="n">
        <v>-0.08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E. da Silva</t>
        </is>
      </c>
      <c r="C14" s="3" t="inlineStr">
        <is>
          <t>Racing</t>
        </is>
      </c>
      <c r="D14" s="4" t="n">
        <v>25</v>
      </c>
      <c r="E14" s="3" t="inlineStr">
        <is>
          <t>RW, CF, RWB</t>
        </is>
      </c>
      <c r="F14" s="5" t="n">
        <v>756</v>
      </c>
      <c r="G14" s="4" t="n">
        <v>10.3</v>
      </c>
      <c r="H14" s="4" t="n">
        <v>-0.11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R. César</t>
        </is>
      </c>
      <c r="C15" s="7" t="inlineStr">
        <is>
          <t>Deportivo Maldonado</t>
        </is>
      </c>
      <c r="D15" s="8" t="n">
        <v>32</v>
      </c>
      <c r="E15" s="7" t="inlineStr">
        <is>
          <t>CF</t>
        </is>
      </c>
      <c r="F15" s="9" t="n">
        <v>1201</v>
      </c>
      <c r="G15" s="8" t="n">
        <v>10.1</v>
      </c>
      <c r="H15" s="8" t="n">
        <v>-0.12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F. de León</t>
        </is>
      </c>
      <c r="C16" s="3" t="inlineStr">
        <is>
          <t>Progreso</t>
        </is>
      </c>
      <c r="D16" s="4" t="n">
        <v>22</v>
      </c>
      <c r="E16" s="3" t="inlineStr">
        <is>
          <t>RW, RAMF, CF</t>
        </is>
      </c>
      <c r="F16" s="5" t="n">
        <v>705</v>
      </c>
      <c r="G16" s="4" t="n">
        <v>10</v>
      </c>
      <c r="H16" s="4" t="n">
        <v>-0.12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S. Fernández</t>
        </is>
      </c>
      <c r="C17" s="7" t="inlineStr">
        <is>
          <t>Danubio</t>
        </is>
      </c>
      <c r="D17" s="8" t="n">
        <v>40</v>
      </c>
      <c r="E17" s="7" t="inlineStr">
        <is>
          <t>CF</t>
        </is>
      </c>
      <c r="F17" s="9" t="n">
        <v>512</v>
      </c>
      <c r="G17" s="8" t="n">
        <v>9.9</v>
      </c>
      <c r="H17" s="8" t="n">
        <v>-0.13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G. Gómez Durán</t>
        </is>
      </c>
      <c r="C18" s="3" t="inlineStr">
        <is>
          <t>Juventud</t>
        </is>
      </c>
      <c r="D18" s="4" t="n">
        <v>21</v>
      </c>
      <c r="E18" s="3" t="inlineStr">
        <is>
          <t>AMF, CF, RW</t>
        </is>
      </c>
      <c r="F18" s="5" t="n">
        <v>534</v>
      </c>
      <c r="G18" s="4" t="n">
        <v>9.300000000000001</v>
      </c>
      <c r="H18" s="4" t="n">
        <v>-0.16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C. Tabó</t>
        </is>
      </c>
      <c r="C19" s="7" t="inlineStr">
        <is>
          <t>Deportivo Maldonado</t>
        </is>
      </c>
      <c r="D19" s="8" t="n">
        <v>32</v>
      </c>
      <c r="E19" s="7" t="inlineStr">
        <is>
          <t>CF</t>
        </is>
      </c>
      <c r="F19" s="9" t="n">
        <v>1148</v>
      </c>
      <c r="G19" s="8" t="n">
        <v>8.800000000000001</v>
      </c>
      <c r="H19" s="8" t="n">
        <v>-0.19</v>
      </c>
      <c r="I19" s="8" t="n">
        <v>51.4</v>
      </c>
      <c r="J19" s="7" t="inlineStr">
        <is>
          <t>B</t>
        </is>
      </c>
    </row>
    <row r="20">
      <c r="A20" s="2" t="n">
        <v>19</v>
      </c>
      <c r="B20" s="3" t="inlineStr">
        <is>
          <t>Enzo Cabrera</t>
        </is>
      </c>
      <c r="C20" s="3" t="inlineStr">
        <is>
          <t>Danubio</t>
        </is>
      </c>
      <c r="D20" s="4" t="n">
        <v>22</v>
      </c>
      <c r="E20" s="3" t="inlineStr">
        <is>
          <t>LWF, CF, LAMF</t>
        </is>
      </c>
      <c r="F20" s="5" t="n">
        <v>795</v>
      </c>
      <c r="G20" s="4" t="n">
        <v>8.300000000000001</v>
      </c>
      <c r="H20" s="4" t="n">
        <v>-0.22</v>
      </c>
      <c r="I20" s="4" t="n">
        <v>48.6</v>
      </c>
      <c r="J20" s="3" t="inlineStr">
        <is>
          <t>C</t>
        </is>
      </c>
    </row>
    <row r="21">
      <c r="A21" s="6" t="n">
        <v>20</v>
      </c>
      <c r="B21" s="7" t="inlineStr">
        <is>
          <t>T.  Habib</t>
        </is>
      </c>
      <c r="C21" s="7" t="inlineStr">
        <is>
          <t>Racing</t>
        </is>
      </c>
      <c r="D21" s="8" t="n">
        <v>24</v>
      </c>
      <c r="E21" s="7" t="inlineStr">
        <is>
          <t>CF</t>
        </is>
      </c>
      <c r="F21" s="9" t="n">
        <v>899</v>
      </c>
      <c r="G21" s="8" t="n">
        <v>4.9</v>
      </c>
      <c r="H21" s="8" t="n">
        <v>-0.41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S. Rodríguez</t>
        </is>
      </c>
      <c r="C22" s="3" t="inlineStr">
        <is>
          <t>Torque</t>
        </is>
      </c>
      <c r="D22" s="4" t="n">
        <v>26</v>
      </c>
      <c r="E22" s="3" t="inlineStr">
        <is>
          <t>CF</t>
        </is>
      </c>
      <c r="F22" s="5" t="n">
        <v>934</v>
      </c>
      <c r="G22" s="4" t="n">
        <v>4.2</v>
      </c>
      <c r="H22" s="4" t="n">
        <v>-0.45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A. López</t>
        </is>
      </c>
      <c r="C23" s="7" t="inlineStr">
        <is>
          <t>Albion</t>
        </is>
      </c>
      <c r="D23" s="8" t="n">
        <v>27</v>
      </c>
      <c r="E23" s="7" t="inlineStr">
        <is>
          <t>CF</t>
        </is>
      </c>
      <c r="F23" s="9" t="n">
        <v>770</v>
      </c>
      <c r="G23" s="8" t="n">
        <v>3.4</v>
      </c>
      <c r="H23" s="8" t="n">
        <v>-0.49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N. Azambuja Vargas</t>
        </is>
      </c>
      <c r="C24" s="3" t="inlineStr">
        <is>
          <t>Danubio</t>
        </is>
      </c>
      <c r="D24" s="4" t="n">
        <v>18</v>
      </c>
      <c r="E24" s="3" t="inlineStr">
        <is>
          <t>CF</t>
        </is>
      </c>
      <c r="F24" s="5" t="n">
        <v>1028</v>
      </c>
      <c r="G24" s="4" t="n">
        <v>2.5</v>
      </c>
      <c r="H24" s="4" t="n">
        <v>-0.54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M. Copelotti</t>
        </is>
      </c>
      <c r="C25" s="7" t="inlineStr">
        <is>
          <t>Progreso</t>
        </is>
      </c>
      <c r="D25" s="8" t="n">
        <v>22</v>
      </c>
      <c r="E25" s="7" t="inlineStr">
        <is>
          <t>CF</t>
        </is>
      </c>
      <c r="F25" s="9" t="n">
        <v>587</v>
      </c>
      <c r="G25" s="8" t="n">
        <v>1.9</v>
      </c>
      <c r="H25" s="8" t="n">
        <v>-0.58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S. da Silva</t>
        </is>
      </c>
      <c r="C26" s="3" t="inlineStr">
        <is>
          <t>Racing</t>
        </is>
      </c>
      <c r="D26" s="4" t="n">
        <v>24</v>
      </c>
      <c r="E26" s="3" t="inlineStr">
        <is>
          <t>CF</t>
        </is>
      </c>
      <c r="F26" s="5" t="n">
        <v>687</v>
      </c>
      <c r="G26" s="4" t="n">
        <v>1.4</v>
      </c>
      <c r="H26" s="4" t="n">
        <v>-0.6</v>
      </c>
      <c r="I26" s="4" t="n">
        <v>31.4</v>
      </c>
      <c r="J26" s="3" t="inlineStr">
        <is>
          <t>C</t>
        </is>
      </c>
    </row>
    <row r="27">
      <c r="A27" s="6" t="n">
        <v>26</v>
      </c>
      <c r="B27" s="7" t="inlineStr">
        <is>
          <t>J. Luna</t>
        </is>
      </c>
      <c r="C27" s="7" t="inlineStr">
        <is>
          <t>Wanderers</t>
        </is>
      </c>
      <c r="D27" s="8" t="n">
        <v>20</v>
      </c>
      <c r="E27" s="7" t="inlineStr">
        <is>
          <t>CF, RW, LAMF</t>
        </is>
      </c>
      <c r="F27" s="9" t="n">
        <v>1032</v>
      </c>
      <c r="G27" s="8" t="n">
        <v>0.7</v>
      </c>
      <c r="H27" s="8" t="n">
        <v>-0.64</v>
      </c>
      <c r="I27" s="8" t="n">
        <v>28.6</v>
      </c>
      <c r="J27" s="7" t="inlineStr">
        <is>
          <t>C</t>
        </is>
      </c>
    </row>
    <row r="28">
      <c r="A28" s="2" t="n">
        <v>27</v>
      </c>
      <c r="B28" s="3" t="inlineStr">
        <is>
          <t>B. Montenegro</t>
        </is>
      </c>
      <c r="C28" s="3" t="inlineStr">
        <is>
          <t>Defensor Sporting</t>
        </is>
      </c>
      <c r="D28" s="4" t="n">
        <v>32</v>
      </c>
      <c r="E28" s="3" t="inlineStr">
        <is>
          <t>CF</t>
        </is>
      </c>
      <c r="F28" s="5" t="n">
        <v>1161</v>
      </c>
      <c r="G28" s="4" t="n">
        <v>0.3</v>
      </c>
      <c r="H28" s="4" t="n">
        <v>-0.66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R. Machado</t>
        </is>
      </c>
      <c r="C29" s="7" t="inlineStr">
        <is>
          <t>Liverpool</t>
        </is>
      </c>
      <c r="D29" s="8" t="n">
        <v>20</v>
      </c>
      <c r="E29" s="7" t="inlineStr">
        <is>
          <t>CF, LWF</t>
        </is>
      </c>
      <c r="F29" s="9" t="n">
        <v>553</v>
      </c>
      <c r="G29" s="8" t="n">
        <v>-0.3</v>
      </c>
      <c r="H29" s="8" t="n">
        <v>-0.7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F. Mimbacas</t>
        </is>
      </c>
      <c r="C30" s="3" t="inlineStr">
        <is>
          <t>Juventud</t>
        </is>
      </c>
      <c r="D30" s="4" t="n">
        <v>24</v>
      </c>
      <c r="E30" s="3" t="inlineStr">
        <is>
          <t>CF</t>
        </is>
      </c>
      <c r="F30" s="5" t="n">
        <v>964</v>
      </c>
      <c r="G30" s="4" t="n">
        <v>-0.4</v>
      </c>
      <c r="H30" s="4" t="n">
        <v>-0.7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B. Morales</t>
        </is>
      </c>
      <c r="C31" s="7" t="inlineStr">
        <is>
          <t>Cerro</t>
        </is>
      </c>
      <c r="D31" s="8" t="n">
        <v>21</v>
      </c>
      <c r="E31" s="7" t="inlineStr">
        <is>
          <t>CF</t>
        </is>
      </c>
      <c r="F31" s="9" t="n">
        <v>691</v>
      </c>
      <c r="G31" s="8" t="n">
        <v>-0.9</v>
      </c>
      <c r="H31" s="8" t="n">
        <v>-0.73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1" customWidth="1" min="2" max="2"/>
    <col width="22" customWidth="1" min="3" max="3"/>
    <col width="7" customWidth="1" min="4" max="4"/>
    <col width="16" customWidth="1" min="5" max="5"/>
    <col width="7" customWidth="1" min="6" max="6"/>
    <col width="15" customWidth="1" min="7" max="7"/>
    <col width="17" customWidth="1" min="8" max="8"/>
    <col width="19" customWidth="1" min="9" max="9"/>
    <col width="14" customWidth="1" min="10" max="10"/>
  </cols>
  <sheetData>
    <row r="1" ht="22" customHeight="1">
      <c r="A1" s="1" t="inlineStr">
        <is>
          <t>#</t>
        </is>
      </c>
      <c r="B1" s="1" t="inlineStr">
        <is>
          <t>Jugadora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Posición</t>
        </is>
      </c>
      <c r="F1" s="1" t="inlineStr">
        <is>
          <t>Min</t>
        </is>
      </c>
      <c r="G1" s="1" t="inlineStr">
        <is>
          <t>Score Físico</t>
        </is>
      </c>
      <c r="H1" s="1" t="inlineStr">
        <is>
          <t>Z-score Físico</t>
        </is>
      </c>
      <c r="I1" s="1" t="inlineStr">
        <is>
          <t>Percentil Físico</t>
        </is>
      </c>
      <c r="J1" s="1" t="inlineStr">
        <is>
          <t>Nota Físico</t>
        </is>
      </c>
    </row>
    <row r="2">
      <c r="A2" s="2" t="n">
        <v>1</v>
      </c>
      <c r="B2" s="3" t="inlineStr">
        <is>
          <t>D. Sánchez</t>
        </is>
      </c>
      <c r="C2" s="3" t="inlineStr">
        <is>
          <t>Progreso</t>
        </is>
      </c>
      <c r="D2" s="4" t="n">
        <v>26</v>
      </c>
      <c r="E2" s="3" t="inlineStr">
        <is>
          <t>CF</t>
        </is>
      </c>
      <c r="F2" s="5" t="n">
        <v>517</v>
      </c>
      <c r="G2" s="4" t="n">
        <v>72.09999999999999</v>
      </c>
      <c r="H2" s="4" t="n">
        <v>2.64</v>
      </c>
      <c r="I2" s="4" t="n">
        <v>100</v>
      </c>
      <c r="J2" s="3" t="inlineStr">
        <is>
          <t>A</t>
        </is>
      </c>
    </row>
    <row r="3">
      <c r="A3" s="6" t="n">
        <v>2</v>
      </c>
      <c r="B3" s="7" t="inlineStr">
        <is>
          <t>M. Gómez</t>
        </is>
      </c>
      <c r="C3" s="7" t="inlineStr">
        <is>
          <t>Nacional</t>
        </is>
      </c>
      <c r="D3" s="8" t="n">
        <v>29</v>
      </c>
      <c r="E3" s="7" t="inlineStr">
        <is>
          <t>CF</t>
        </is>
      </c>
      <c r="F3" s="9" t="n">
        <v>938</v>
      </c>
      <c r="G3" s="8" t="n">
        <v>60.1</v>
      </c>
      <c r="H3" s="8" t="n">
        <v>1.58</v>
      </c>
      <c r="I3" s="8" t="n">
        <v>97.09999999999999</v>
      </c>
      <c r="J3" s="7" t="inlineStr">
        <is>
          <t>A</t>
        </is>
      </c>
    </row>
    <row r="4">
      <c r="A4" s="2" t="n">
        <v>3</v>
      </c>
      <c r="B4" s="3" t="inlineStr">
        <is>
          <t>R. Machado</t>
        </is>
      </c>
      <c r="C4" s="3" t="inlineStr">
        <is>
          <t>Liverpool</t>
        </is>
      </c>
      <c r="D4" s="4" t="n">
        <v>20</v>
      </c>
      <c r="E4" s="3" t="inlineStr">
        <is>
          <t>CF, LWF</t>
        </is>
      </c>
      <c r="F4" s="5" t="n">
        <v>553</v>
      </c>
      <c r="G4" s="4" t="n">
        <v>56.7</v>
      </c>
      <c r="H4" s="4" t="n">
        <v>1.28</v>
      </c>
      <c r="I4" s="4" t="n">
        <v>94.3</v>
      </c>
      <c r="J4" s="3" t="inlineStr">
        <is>
          <t>A</t>
        </is>
      </c>
    </row>
    <row r="5">
      <c r="A5" s="6" t="n">
        <v>4</v>
      </c>
      <c r="B5" s="7" t="inlineStr">
        <is>
          <t>E. da Silva</t>
        </is>
      </c>
      <c r="C5" s="7" t="inlineStr">
        <is>
          <t>Racing</t>
        </is>
      </c>
      <c r="D5" s="8" t="n">
        <v>25</v>
      </c>
      <c r="E5" s="7" t="inlineStr">
        <is>
          <t>RW, CF, RWB</t>
        </is>
      </c>
      <c r="F5" s="9" t="n">
        <v>756</v>
      </c>
      <c r="G5" s="8" t="n">
        <v>55.6</v>
      </c>
      <c r="H5" s="8" t="n">
        <v>1.18</v>
      </c>
      <c r="I5" s="8" t="n">
        <v>91.40000000000001</v>
      </c>
      <c r="J5" s="7" t="inlineStr">
        <is>
          <t>A</t>
        </is>
      </c>
    </row>
    <row r="6">
      <c r="A6" s="2" t="n">
        <v>5</v>
      </c>
      <c r="B6" s="3" t="inlineStr">
        <is>
          <t>Mateo Levato</t>
        </is>
      </c>
      <c r="C6" s="3" t="inlineStr">
        <is>
          <t>Wanderers</t>
        </is>
      </c>
      <c r="D6" s="4" t="n">
        <v>29</v>
      </c>
      <c r="E6" s="3" t="inlineStr">
        <is>
          <t>CF</t>
        </is>
      </c>
      <c r="F6" s="5" t="n">
        <v>642</v>
      </c>
      <c r="G6" s="4" t="n">
        <v>53.2</v>
      </c>
      <c r="H6" s="4" t="n">
        <v>0.96</v>
      </c>
      <c r="I6" s="4" t="n">
        <v>88.59999999999999</v>
      </c>
      <c r="J6" s="3" t="inlineStr">
        <is>
          <t>A</t>
        </is>
      </c>
    </row>
    <row r="7">
      <c r="A7" s="6" t="n">
        <v>6</v>
      </c>
      <c r="B7" s="7" t="inlineStr">
        <is>
          <t>J. Zeballos</t>
        </is>
      </c>
      <c r="C7" s="7" t="inlineStr">
        <is>
          <t>Wanderers</t>
        </is>
      </c>
      <c r="D7" s="8" t="n">
        <v>29</v>
      </c>
      <c r="E7" s="7" t="inlineStr">
        <is>
          <t>CF</t>
        </is>
      </c>
      <c r="F7" s="9" t="n">
        <v>570</v>
      </c>
      <c r="G7" s="8" t="n">
        <v>51.2</v>
      </c>
      <c r="H7" s="8" t="n">
        <v>0.79</v>
      </c>
      <c r="I7" s="8" t="n">
        <v>85.7</v>
      </c>
      <c r="J7" s="7" t="inlineStr">
        <is>
          <t>A</t>
        </is>
      </c>
    </row>
    <row r="8">
      <c r="A8" s="2" t="n">
        <v>7</v>
      </c>
      <c r="B8" s="3" t="inlineStr">
        <is>
          <t>G. Gómez Durán</t>
        </is>
      </c>
      <c r="C8" s="3" t="inlineStr">
        <is>
          <t>Juventud</t>
        </is>
      </c>
      <c r="D8" s="4" t="n">
        <v>21</v>
      </c>
      <c r="E8" s="3" t="inlineStr">
        <is>
          <t>AMF, CF, RW</t>
        </is>
      </c>
      <c r="F8" s="5" t="n">
        <v>534</v>
      </c>
      <c r="G8" s="4" t="n">
        <v>51</v>
      </c>
      <c r="H8" s="4" t="n">
        <v>0.77</v>
      </c>
      <c r="I8" s="4" t="n">
        <v>82.90000000000001</v>
      </c>
      <c r="J8" s="3" t="inlineStr">
        <is>
          <t>A</t>
        </is>
      </c>
    </row>
    <row r="9">
      <c r="A9" s="6" t="n">
        <v>8</v>
      </c>
      <c r="B9" s="7" t="inlineStr">
        <is>
          <t>B. Morales</t>
        </is>
      </c>
      <c r="C9" s="7" t="inlineStr">
        <is>
          <t>Cerro</t>
        </is>
      </c>
      <c r="D9" s="8" t="n">
        <v>21</v>
      </c>
      <c r="E9" s="7" t="inlineStr">
        <is>
          <t>CF</t>
        </is>
      </c>
      <c r="F9" s="9" t="n">
        <v>691</v>
      </c>
      <c r="G9" s="8" t="n">
        <v>50.9</v>
      </c>
      <c r="H9" s="8" t="n">
        <v>0.76</v>
      </c>
      <c r="I9" s="8" t="n">
        <v>80</v>
      </c>
      <c r="J9" s="7" t="inlineStr">
        <is>
          <t>A</t>
        </is>
      </c>
    </row>
    <row r="10">
      <c r="A10" s="2" t="n">
        <v>9</v>
      </c>
      <c r="B10" s="3" t="inlineStr">
        <is>
          <t>T.  Habib</t>
        </is>
      </c>
      <c r="C10" s="3" t="inlineStr">
        <is>
          <t>Racing</t>
        </is>
      </c>
      <c r="D10" s="4" t="n">
        <v>24</v>
      </c>
      <c r="E10" s="3" t="inlineStr">
        <is>
          <t>CF</t>
        </is>
      </c>
      <c r="F10" s="5" t="n">
        <v>899</v>
      </c>
      <c r="G10" s="4" t="n">
        <v>49.1</v>
      </c>
      <c r="H10" s="4" t="n">
        <v>0.6</v>
      </c>
      <c r="I10" s="4" t="n">
        <v>77.09999999999999</v>
      </c>
      <c r="J10" s="3" t="inlineStr">
        <is>
          <t>A</t>
        </is>
      </c>
    </row>
    <row r="11">
      <c r="A11" s="6" t="n">
        <v>10</v>
      </c>
      <c r="B11" s="7" t="inlineStr">
        <is>
          <t>S. da Silva</t>
        </is>
      </c>
      <c r="C11" s="7" t="inlineStr">
        <is>
          <t>Racing</t>
        </is>
      </c>
      <c r="D11" s="8" t="n">
        <v>24</v>
      </c>
      <c r="E11" s="7" t="inlineStr">
        <is>
          <t>CF</t>
        </is>
      </c>
      <c r="F11" s="9" t="n">
        <v>687</v>
      </c>
      <c r="G11" s="8" t="n">
        <v>48.9</v>
      </c>
      <c r="H11" s="8" t="n">
        <v>0.58</v>
      </c>
      <c r="I11" s="8" t="n">
        <v>74.3</v>
      </c>
      <c r="J11" s="7" t="inlineStr">
        <is>
          <t>B</t>
        </is>
      </c>
    </row>
    <row r="12">
      <c r="A12" s="2" t="n">
        <v>11</v>
      </c>
      <c r="B12" s="3" t="inlineStr">
        <is>
          <t>N. Azambuja Vargas</t>
        </is>
      </c>
      <c r="C12" s="3" t="inlineStr">
        <is>
          <t>Danubio</t>
        </is>
      </c>
      <c r="D12" s="4" t="n">
        <v>18</v>
      </c>
      <c r="E12" s="3" t="inlineStr">
        <is>
          <t>CF</t>
        </is>
      </c>
      <c r="F12" s="5" t="n">
        <v>1028</v>
      </c>
      <c r="G12" s="4" t="n">
        <v>48.2</v>
      </c>
      <c r="H12" s="4" t="n">
        <v>0.52</v>
      </c>
      <c r="I12" s="4" t="n">
        <v>71.40000000000001</v>
      </c>
      <c r="J12" s="3" t="inlineStr">
        <is>
          <t>B</t>
        </is>
      </c>
    </row>
    <row r="13">
      <c r="A13" s="6" t="n">
        <v>12</v>
      </c>
      <c r="B13" s="7" t="inlineStr">
        <is>
          <t>R. Bentancourt</t>
        </is>
      </c>
      <c r="C13" s="7" t="inlineStr">
        <is>
          <t>Liverpool</t>
        </is>
      </c>
      <c r="D13" s="8" t="n">
        <v>33</v>
      </c>
      <c r="E13" s="7" t="inlineStr">
        <is>
          <t>CF</t>
        </is>
      </c>
      <c r="F13" s="9" t="n">
        <v>899</v>
      </c>
      <c r="G13" s="8" t="n">
        <v>48.1</v>
      </c>
      <c r="H13" s="8" t="n">
        <v>0.51</v>
      </c>
      <c r="I13" s="8" t="n">
        <v>68.59999999999999</v>
      </c>
      <c r="J13" s="7" t="inlineStr">
        <is>
          <t>B</t>
        </is>
      </c>
    </row>
    <row r="14">
      <c r="A14" s="2" t="n">
        <v>13</v>
      </c>
      <c r="B14" s="3" t="inlineStr">
        <is>
          <t>A. Machado</t>
        </is>
      </c>
      <c r="C14" s="3" t="inlineStr">
        <is>
          <t>Defensor Sporting</t>
        </is>
      </c>
      <c r="D14" s="4" t="n">
        <v>23</v>
      </c>
      <c r="E14" s="3" t="inlineStr">
        <is>
          <t>LAMF, CF, LW</t>
        </is>
      </c>
      <c r="F14" s="5" t="n">
        <v>955</v>
      </c>
      <c r="G14" s="4" t="n">
        <v>48</v>
      </c>
      <c r="H14" s="4" t="n">
        <v>0.5</v>
      </c>
      <c r="I14" s="4" t="n">
        <v>65.7</v>
      </c>
      <c r="J14" s="3" t="inlineStr">
        <is>
          <t>B</t>
        </is>
      </c>
    </row>
    <row r="15">
      <c r="A15" s="6" t="n">
        <v>14</v>
      </c>
      <c r="B15" s="7" t="inlineStr">
        <is>
          <t>F. Mimbacas</t>
        </is>
      </c>
      <c r="C15" s="7" t="inlineStr">
        <is>
          <t>Juventud</t>
        </is>
      </c>
      <c r="D15" s="8" t="n">
        <v>24</v>
      </c>
      <c r="E15" s="7" t="inlineStr">
        <is>
          <t>CF</t>
        </is>
      </c>
      <c r="F15" s="9" t="n">
        <v>964</v>
      </c>
      <c r="G15" s="8" t="n">
        <v>47.7</v>
      </c>
      <c r="H15" s="8" t="n">
        <v>0.48</v>
      </c>
      <c r="I15" s="8" t="n">
        <v>62.9</v>
      </c>
      <c r="J15" s="7" t="inlineStr">
        <is>
          <t>B</t>
        </is>
      </c>
    </row>
    <row r="16">
      <c r="A16" s="2" t="n">
        <v>15</v>
      </c>
      <c r="B16" s="3" t="inlineStr">
        <is>
          <t>A. González</t>
        </is>
      </c>
      <c r="C16" s="3" t="inlineStr">
        <is>
          <t>Boston River</t>
        </is>
      </c>
      <c r="D16" s="4" t="n">
        <v>23</v>
      </c>
      <c r="E16" s="3" t="inlineStr">
        <is>
          <t>CF</t>
        </is>
      </c>
      <c r="F16" s="5" t="n">
        <v>699</v>
      </c>
      <c r="G16" s="4" t="n">
        <v>46.9</v>
      </c>
      <c r="H16" s="4" t="n">
        <v>0.41</v>
      </c>
      <c r="I16" s="4" t="n">
        <v>60</v>
      </c>
      <c r="J16" s="3" t="inlineStr">
        <is>
          <t>B</t>
        </is>
      </c>
    </row>
    <row r="17">
      <c r="A17" s="6" t="n">
        <v>16</v>
      </c>
      <c r="B17" s="7" t="inlineStr">
        <is>
          <t>J. Luna</t>
        </is>
      </c>
      <c r="C17" s="7" t="inlineStr">
        <is>
          <t>Wanderers</t>
        </is>
      </c>
      <c r="D17" s="8" t="n">
        <v>20</v>
      </c>
      <c r="E17" s="7" t="inlineStr">
        <is>
          <t>CF, RW, LAMF</t>
        </is>
      </c>
      <c r="F17" s="9" t="n">
        <v>1032</v>
      </c>
      <c r="G17" s="8" t="n">
        <v>46.7</v>
      </c>
      <c r="H17" s="8" t="n">
        <v>0.39</v>
      </c>
      <c r="I17" s="8" t="n">
        <v>57.1</v>
      </c>
      <c r="J17" s="7" t="inlineStr">
        <is>
          <t>B</t>
        </is>
      </c>
    </row>
    <row r="18">
      <c r="A18" s="2" t="n">
        <v>17</v>
      </c>
      <c r="B18" s="3" t="inlineStr">
        <is>
          <t>Enzo Cabrera</t>
        </is>
      </c>
      <c r="C18" s="3" t="inlineStr">
        <is>
          <t>Danubio</t>
        </is>
      </c>
      <c r="D18" s="4" t="n">
        <v>22</v>
      </c>
      <c r="E18" s="3" t="inlineStr">
        <is>
          <t>LWF, CF, LAMF</t>
        </is>
      </c>
      <c r="F18" s="5" t="n">
        <v>795</v>
      </c>
      <c r="G18" s="4" t="n">
        <v>46.2</v>
      </c>
      <c r="H18" s="4" t="n">
        <v>0.34</v>
      </c>
      <c r="I18" s="4" t="n">
        <v>54.3</v>
      </c>
      <c r="J18" s="3" t="inlineStr">
        <is>
          <t>B</t>
        </is>
      </c>
    </row>
    <row r="19">
      <c r="A19" s="6" t="n">
        <v>18</v>
      </c>
      <c r="B19" s="7" t="inlineStr">
        <is>
          <t>M. Noble</t>
        </is>
      </c>
      <c r="C19" s="7" t="inlineStr">
        <is>
          <t>Deportivo Maldonado</t>
        </is>
      </c>
      <c r="D19" s="8" t="n">
        <v>28</v>
      </c>
      <c r="E19" s="7" t="inlineStr">
        <is>
          <t>AMF, CF</t>
        </is>
      </c>
      <c r="F19" s="9" t="n">
        <v>1261</v>
      </c>
      <c r="G19" s="8" t="n">
        <v>44.6</v>
      </c>
      <c r="H19" s="8" t="n">
        <v>0.2</v>
      </c>
      <c r="I19" s="8" t="n">
        <v>50</v>
      </c>
      <c r="J19" s="7" t="inlineStr">
        <is>
          <t>B</t>
        </is>
      </c>
    </row>
    <row r="20">
      <c r="A20" s="2" t="n">
        <v>19</v>
      </c>
      <c r="B20" s="3" t="inlineStr">
        <is>
          <t>N. Wunsch</t>
        </is>
      </c>
      <c r="C20" s="3" t="inlineStr">
        <is>
          <t>Defensor Sporting</t>
        </is>
      </c>
      <c r="D20" s="4" t="n">
        <v>22</v>
      </c>
      <c r="E20" s="3" t="inlineStr">
        <is>
          <t>AMF, CF, RW</t>
        </is>
      </c>
      <c r="F20" s="5" t="n">
        <v>615</v>
      </c>
      <c r="G20" s="4" t="n">
        <v>44.6</v>
      </c>
      <c r="H20" s="4" t="n">
        <v>0.2</v>
      </c>
      <c r="I20" s="4" t="n">
        <v>50</v>
      </c>
      <c r="J20" s="3" t="inlineStr">
        <is>
          <t>B</t>
        </is>
      </c>
    </row>
    <row r="21">
      <c r="A21" s="6" t="n">
        <v>20</v>
      </c>
      <c r="B21" s="7" t="inlineStr">
        <is>
          <t>M. Copelotti</t>
        </is>
      </c>
      <c r="C21" s="7" t="inlineStr">
        <is>
          <t>Progreso</t>
        </is>
      </c>
      <c r="D21" s="8" t="n">
        <v>22</v>
      </c>
      <c r="E21" s="7" t="inlineStr">
        <is>
          <t>CF</t>
        </is>
      </c>
      <c r="F21" s="9" t="n">
        <v>587</v>
      </c>
      <c r="G21" s="8" t="n">
        <v>43.5</v>
      </c>
      <c r="H21" s="8" t="n">
        <v>0.1</v>
      </c>
      <c r="I21" s="8" t="n">
        <v>45.7</v>
      </c>
      <c r="J21" s="7" t="inlineStr">
        <is>
          <t>C</t>
        </is>
      </c>
    </row>
    <row r="22">
      <c r="A22" s="2" t="n">
        <v>21</v>
      </c>
      <c r="B22" s="3" t="inlineStr">
        <is>
          <t>Y. González</t>
        </is>
      </c>
      <c r="C22" s="3" t="inlineStr">
        <is>
          <t>Boston River</t>
        </is>
      </c>
      <c r="D22" s="4" t="n">
        <v>24</v>
      </c>
      <c r="E22" s="3" t="inlineStr">
        <is>
          <t>AMF, CF, LW</t>
        </is>
      </c>
      <c r="F22" s="5" t="n">
        <v>616</v>
      </c>
      <c r="G22" s="4" t="n">
        <v>40.4</v>
      </c>
      <c r="H22" s="4" t="n">
        <v>-0.17</v>
      </c>
      <c r="I22" s="4" t="n">
        <v>42.9</v>
      </c>
      <c r="J22" s="3" t="inlineStr">
        <is>
          <t>C</t>
        </is>
      </c>
    </row>
    <row r="23">
      <c r="A23" s="6" t="n">
        <v>22</v>
      </c>
      <c r="B23" s="7" t="inlineStr">
        <is>
          <t>C. Tabó</t>
        </is>
      </c>
      <c r="C23" s="7" t="inlineStr">
        <is>
          <t>Deportivo Maldonado</t>
        </is>
      </c>
      <c r="D23" s="8" t="n">
        <v>32</v>
      </c>
      <c r="E23" s="7" t="inlineStr">
        <is>
          <t>CF</t>
        </is>
      </c>
      <c r="F23" s="9" t="n">
        <v>1148</v>
      </c>
      <c r="G23" s="8" t="n">
        <v>36.3</v>
      </c>
      <c r="H23" s="8" t="n">
        <v>-0.54</v>
      </c>
      <c r="I23" s="8" t="n">
        <v>40</v>
      </c>
      <c r="J23" s="7" t="inlineStr">
        <is>
          <t>C</t>
        </is>
      </c>
    </row>
    <row r="24">
      <c r="A24" s="2" t="n">
        <v>23</v>
      </c>
      <c r="B24" s="3" t="inlineStr">
        <is>
          <t>F. Bonfiglio</t>
        </is>
      </c>
      <c r="C24" s="3" t="inlineStr">
        <is>
          <t>Boston River</t>
        </is>
      </c>
      <c r="D24" s="4" t="n">
        <v>24</v>
      </c>
      <c r="E24" s="3" t="inlineStr">
        <is>
          <t>CF</t>
        </is>
      </c>
      <c r="F24" s="5" t="n">
        <v>606</v>
      </c>
      <c r="G24" s="4" t="n">
        <v>36.2</v>
      </c>
      <c r="H24" s="4" t="n">
        <v>-0.54</v>
      </c>
      <c r="I24" s="4" t="n">
        <v>37.1</v>
      </c>
      <c r="J24" s="3" t="inlineStr">
        <is>
          <t>C</t>
        </is>
      </c>
    </row>
    <row r="25">
      <c r="A25" s="6" t="n">
        <v>24</v>
      </c>
      <c r="B25" s="7" t="inlineStr">
        <is>
          <t>F. de León</t>
        </is>
      </c>
      <c r="C25" s="7" t="inlineStr">
        <is>
          <t>Progreso</t>
        </is>
      </c>
      <c r="D25" s="8" t="n">
        <v>22</v>
      </c>
      <c r="E25" s="7" t="inlineStr">
        <is>
          <t>RW, RAMF, CF</t>
        </is>
      </c>
      <c r="F25" s="9" t="n">
        <v>705</v>
      </c>
      <c r="G25" s="8" t="n">
        <v>34.9</v>
      </c>
      <c r="H25" s="8" t="n">
        <v>-0.66</v>
      </c>
      <c r="I25" s="8" t="n">
        <v>34.3</v>
      </c>
      <c r="J25" s="7" t="inlineStr">
        <is>
          <t>C</t>
        </is>
      </c>
    </row>
    <row r="26">
      <c r="A26" s="2" t="n">
        <v>25</v>
      </c>
      <c r="B26" s="3" t="inlineStr">
        <is>
          <t>A. López</t>
        </is>
      </c>
      <c r="C26" s="3" t="inlineStr">
        <is>
          <t>Albion</t>
        </is>
      </c>
      <c r="D26" s="4" t="n">
        <v>27</v>
      </c>
      <c r="E26" s="3" t="inlineStr">
        <is>
          <t>CF</t>
        </is>
      </c>
      <c r="F26" s="5" t="n">
        <v>770</v>
      </c>
      <c r="G26" s="4" t="n">
        <v>33.7</v>
      </c>
      <c r="H26" s="4" t="n">
        <v>-0.77</v>
      </c>
      <c r="I26" s="4" t="n">
        <v>30</v>
      </c>
      <c r="J26" s="3" t="inlineStr">
        <is>
          <t>C</t>
        </is>
      </c>
    </row>
    <row r="27">
      <c r="A27" s="6" t="n">
        <v>26</v>
      </c>
      <c r="B27" s="7" t="inlineStr">
        <is>
          <t>B. Montenegro</t>
        </is>
      </c>
      <c r="C27" s="7" t="inlineStr">
        <is>
          <t>Defensor Sporting</t>
        </is>
      </c>
      <c r="D27" s="8" t="n">
        <v>32</v>
      </c>
      <c r="E27" s="7" t="inlineStr">
        <is>
          <t>CF</t>
        </is>
      </c>
      <c r="F27" s="9" t="n">
        <v>1161</v>
      </c>
      <c r="G27" s="8" t="n">
        <v>33.7</v>
      </c>
      <c r="H27" s="8" t="n">
        <v>-0.77</v>
      </c>
      <c r="I27" s="8" t="n">
        <v>30</v>
      </c>
      <c r="J27" s="7" t="inlineStr">
        <is>
          <t>C</t>
        </is>
      </c>
    </row>
    <row r="28">
      <c r="A28" s="2" t="n">
        <v>27</v>
      </c>
      <c r="B28" s="3" t="inlineStr">
        <is>
          <t>S. Rodríguez</t>
        </is>
      </c>
      <c r="C28" s="3" t="inlineStr">
        <is>
          <t>Torque</t>
        </is>
      </c>
      <c r="D28" s="4" t="n">
        <v>26</v>
      </c>
      <c r="E28" s="3" t="inlineStr">
        <is>
          <t>CF</t>
        </is>
      </c>
      <c r="F28" s="5" t="n">
        <v>934</v>
      </c>
      <c r="G28" s="4" t="n">
        <v>33.2</v>
      </c>
      <c r="H28" s="4" t="n">
        <v>-0.8100000000000001</v>
      </c>
      <c r="I28" s="4" t="n">
        <v>25.7</v>
      </c>
      <c r="J28" s="3" t="inlineStr">
        <is>
          <t>C</t>
        </is>
      </c>
    </row>
    <row r="29">
      <c r="A29" s="6" t="n">
        <v>28</v>
      </c>
      <c r="B29" s="7" t="inlineStr">
        <is>
          <t>C. Barros</t>
        </is>
      </c>
      <c r="C29" s="7" t="inlineStr">
        <is>
          <t>Cerro</t>
        </is>
      </c>
      <c r="D29" s="8" t="n">
        <v>26</v>
      </c>
      <c r="E29" s="7" t="inlineStr">
        <is>
          <t>CF, AMF, LAMF</t>
        </is>
      </c>
      <c r="F29" s="9" t="n">
        <v>882</v>
      </c>
      <c r="G29" s="8" t="n">
        <v>32.4</v>
      </c>
      <c r="H29" s="8" t="n">
        <v>-0.88</v>
      </c>
      <c r="I29" s="8" t="n">
        <v>22.9</v>
      </c>
      <c r="J29" s="7" t="inlineStr">
        <is>
          <t>D</t>
        </is>
      </c>
    </row>
    <row r="30">
      <c r="A30" s="2" t="n">
        <v>29</v>
      </c>
      <c r="B30" s="3" t="inlineStr">
        <is>
          <t>S. Fernández</t>
        </is>
      </c>
      <c r="C30" s="3" t="inlineStr">
        <is>
          <t>Danubio</t>
        </is>
      </c>
      <c r="D30" s="4" t="n">
        <v>40</v>
      </c>
      <c r="E30" s="3" t="inlineStr">
        <is>
          <t>CF</t>
        </is>
      </c>
      <c r="F30" s="5" t="n">
        <v>512</v>
      </c>
      <c r="G30" s="4" t="n">
        <v>31.5</v>
      </c>
      <c r="H30" s="4" t="n">
        <v>-0.96</v>
      </c>
      <c r="I30" s="4" t="n">
        <v>20</v>
      </c>
      <c r="J30" s="3" t="inlineStr">
        <is>
          <t>D</t>
        </is>
      </c>
    </row>
    <row r="31">
      <c r="A31" s="6" t="n">
        <v>30</v>
      </c>
      <c r="B31" s="7" t="inlineStr">
        <is>
          <t>L. Rodríguez</t>
        </is>
      </c>
      <c r="C31" s="7" t="inlineStr">
        <is>
          <t>Albion</t>
        </is>
      </c>
      <c r="D31" s="8" t="n">
        <v>29</v>
      </c>
      <c r="E31" s="7" t="inlineStr">
        <is>
          <t>AMF, CF, RCMF</t>
        </is>
      </c>
      <c r="F31" s="9" t="n">
        <v>576</v>
      </c>
      <c r="G31" s="8" t="n">
        <v>30.7</v>
      </c>
      <c r="H31" s="8" t="n">
        <v>-1.03</v>
      </c>
      <c r="I31" s="8" t="n">
        <v>17.1</v>
      </c>
      <c r="J31" s="7" t="inlineStr">
        <is>
          <t>D</t>
        </is>
      </c>
    </row>
  </sheetData>
  <conditionalFormatting sqref="G2:G31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31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I2:I31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2026-05-08T08:14:06Z</dcterms:created>
  <dcterms:modified xmlns:dcterms="http://purl.org/dc/terms/" xmlns:xsi="http://www.w3.org/2001/XMLSchema-instance" xsi:type="dcterms:W3CDTF">2026-05-08T08:14:07Z</dcterms:modified>
</cp:coreProperties>
</file>