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Larry Vásquez</t>
        </is>
      </c>
      <c r="C2" s="3" t="inlineStr">
        <is>
          <t>Inter Bogotá</t>
        </is>
      </c>
      <c r="D2" s="4" t="n">
        <v>33</v>
      </c>
      <c r="E2" s="3" t="inlineStr">
        <is>
          <t>LDMF, RCMF, LCMF</t>
        </is>
      </c>
      <c r="F2" s="5" t="n">
        <v>1850</v>
      </c>
      <c r="G2" s="4" t="n">
        <v>52.7</v>
      </c>
      <c r="H2" s="4" t="n">
        <v>1.6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Flores</t>
        </is>
      </c>
      <c r="C3" s="7" t="inlineStr">
        <is>
          <t>Atlético Bucaramanga</t>
        </is>
      </c>
      <c r="D3" s="8" t="n">
        <v>30</v>
      </c>
      <c r="E3" s="7" t="inlineStr">
        <is>
          <t>LDMF, LCMF, AMF</t>
        </is>
      </c>
      <c r="F3" s="9" t="n">
        <v>895</v>
      </c>
      <c r="G3" s="8" t="n">
        <v>51.2</v>
      </c>
      <c r="H3" s="8" t="n">
        <v>1.41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F. Charrupí</t>
        </is>
      </c>
      <c r="C4" s="3" t="inlineStr">
        <is>
          <t>Atlético Bucaramanga</t>
        </is>
      </c>
      <c r="D4" s="4" t="n">
        <v>24</v>
      </c>
      <c r="E4" s="3" t="inlineStr">
        <is>
          <t>RDMF, RCMF, LDMF</t>
        </is>
      </c>
      <c r="F4" s="5" t="n">
        <v>1454</v>
      </c>
      <c r="G4" s="4" t="n">
        <v>50.1</v>
      </c>
      <c r="H4" s="4" t="n">
        <v>1.26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R. Ureña</t>
        </is>
      </c>
      <c r="C5" s="7" t="inlineStr">
        <is>
          <t>Millonarios</t>
        </is>
      </c>
      <c r="D5" s="8" t="n">
        <v>33</v>
      </c>
      <c r="E5" s="7" t="inlineStr">
        <is>
          <t>DMF, RCMF</t>
        </is>
      </c>
      <c r="F5" s="9" t="n">
        <v>1459</v>
      </c>
      <c r="G5" s="8" t="n">
        <v>48.8</v>
      </c>
      <c r="H5" s="8" t="n">
        <v>1.09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Caicedo</t>
        </is>
      </c>
      <c r="C6" s="3" t="inlineStr">
        <is>
          <t>Deportivo Pasto</t>
        </is>
      </c>
      <c r="D6" s="4" t="n">
        <v>22</v>
      </c>
      <c r="E6" s="3" t="inlineStr">
        <is>
          <t>DMF, RCMF</t>
        </is>
      </c>
      <c r="F6" s="5" t="n">
        <v>1346</v>
      </c>
      <c r="G6" s="4" t="n">
        <v>48.4</v>
      </c>
      <c r="H6" s="4" t="n">
        <v>1.04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S. Orozco</t>
        </is>
      </c>
      <c r="C7" s="7" t="inlineStr">
        <is>
          <t>Cúcuta Deportivo</t>
        </is>
      </c>
      <c r="D7" s="8" t="n">
        <v>30</v>
      </c>
      <c r="E7" s="7" t="inlineStr">
        <is>
          <t>DMF, RCMF, LCMF</t>
        </is>
      </c>
      <c r="F7" s="9" t="n">
        <v>603</v>
      </c>
      <c r="G7" s="8" t="n">
        <v>48.3</v>
      </c>
      <c r="H7" s="8" t="n">
        <v>1.03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Jesus Rivas</t>
        </is>
      </c>
      <c r="C8" s="3" t="inlineStr">
        <is>
          <t>Junior</t>
        </is>
      </c>
      <c r="D8" s="4" t="n">
        <v>29</v>
      </c>
      <c r="E8" s="3" t="inlineStr">
        <is>
          <t>LDMF, LCMF</t>
        </is>
      </c>
      <c r="F8" s="5" t="n">
        <v>1117</v>
      </c>
      <c r="G8" s="4" t="n">
        <v>47</v>
      </c>
      <c r="H8" s="4" t="n">
        <v>0.86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E. Serje</t>
        </is>
      </c>
      <c r="C9" s="7" t="inlineStr">
        <is>
          <t>Deportivo Pasto</t>
        </is>
      </c>
      <c r="D9" s="8" t="n">
        <v>30</v>
      </c>
      <c r="E9" s="7" t="inlineStr">
        <is>
          <t>DMF, RCB, RCMF</t>
        </is>
      </c>
      <c r="F9" s="9" t="n">
        <v>924</v>
      </c>
      <c r="G9" s="8" t="n">
        <v>46</v>
      </c>
      <c r="H9" s="8" t="n">
        <v>0.73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Dani Torres</t>
        </is>
      </c>
      <c r="C10" s="3" t="inlineStr">
        <is>
          <t>Santa Fe</t>
        </is>
      </c>
      <c r="D10" s="4" t="n">
        <v>36</v>
      </c>
      <c r="E10" s="3" t="inlineStr">
        <is>
          <t>RDMF, RCMF</t>
        </is>
      </c>
      <c r="F10" s="5" t="n">
        <v>1307</v>
      </c>
      <c r="G10" s="4" t="n">
        <v>45.8</v>
      </c>
      <c r="H10" s="4" t="n">
        <v>0.7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C. Esparragoza</t>
        </is>
      </c>
      <c r="C11" s="7" t="inlineStr">
        <is>
          <t>Alianza</t>
        </is>
      </c>
      <c r="D11" s="8" t="n">
        <v>27</v>
      </c>
      <c r="E11" s="7" t="inlineStr">
        <is>
          <t>LDMF, RDMF, DMF</t>
        </is>
      </c>
      <c r="F11" s="9" t="n">
        <v>1122</v>
      </c>
      <c r="G11" s="8" t="n">
        <v>44.9</v>
      </c>
      <c r="H11" s="8" t="n">
        <v>0.59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A. Zárate</t>
        </is>
      </c>
      <c r="C12" s="3" t="inlineStr">
        <is>
          <t>Atlético Bucaramanga</t>
        </is>
      </c>
      <c r="D12" s="4" t="n">
        <v>27</v>
      </c>
      <c r="E12" s="3" t="inlineStr">
        <is>
          <t>LDMF, LCMF, RCMF</t>
        </is>
      </c>
      <c r="F12" s="5" t="n">
        <v>911</v>
      </c>
      <c r="G12" s="4" t="n">
        <v>44.8</v>
      </c>
      <c r="H12" s="4" t="n">
        <v>0.57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D. Quiñones</t>
        </is>
      </c>
      <c r="C13" s="7" t="inlineStr">
        <is>
          <t>Inter Bogotá</t>
        </is>
      </c>
      <c r="D13" s="8" t="n">
        <v>25</v>
      </c>
      <c r="E13" s="7" t="inlineStr">
        <is>
          <t>RDMF, RCMF, LCMF</t>
        </is>
      </c>
      <c r="F13" s="9" t="n">
        <v>1547</v>
      </c>
      <c r="G13" s="8" t="n">
        <v>44.7</v>
      </c>
      <c r="H13" s="8" t="n">
        <v>0.5600000000000001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Vega</t>
        </is>
      </c>
      <c r="C14" s="3" t="inlineStr">
        <is>
          <t>Millonarios</t>
        </is>
      </c>
      <c r="D14" s="4" t="n">
        <v>27</v>
      </c>
      <c r="E14" s="3" t="inlineStr">
        <is>
          <t>DMF, RCMF</t>
        </is>
      </c>
      <c r="F14" s="5" t="n">
        <v>743</v>
      </c>
      <c r="G14" s="4" t="n">
        <v>43.8</v>
      </c>
      <c r="H14" s="4" t="n">
        <v>0.44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R. Mejía</t>
        </is>
      </c>
      <c r="C15" s="7" t="inlineStr">
        <is>
          <t>Once Caldas</t>
        </is>
      </c>
      <c r="D15" s="8" t="n">
        <v>25</v>
      </c>
      <c r="E15" s="7" t="inlineStr">
        <is>
          <t>DMF, LDMF</t>
        </is>
      </c>
      <c r="F15" s="9" t="n">
        <v>1009</v>
      </c>
      <c r="G15" s="8" t="n">
        <v>43.7</v>
      </c>
      <c r="H15" s="8" t="n">
        <v>0.43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Ríos</t>
        </is>
      </c>
      <c r="C16" s="3" t="inlineStr">
        <is>
          <t>Junior</t>
        </is>
      </c>
      <c r="D16" s="4" t="n">
        <v>34</v>
      </c>
      <c r="E16" s="3" t="inlineStr">
        <is>
          <t>RDMF, RCMF, LDMF</t>
        </is>
      </c>
      <c r="F16" s="5" t="n">
        <v>974</v>
      </c>
      <c r="G16" s="4" t="n">
        <v>43.1</v>
      </c>
      <c r="H16" s="4" t="n">
        <v>0.35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Kilian Toscano</t>
        </is>
      </c>
      <c r="C17" s="7" t="inlineStr">
        <is>
          <t>Santa Fe</t>
        </is>
      </c>
      <c r="D17" s="8" t="n">
        <v>22</v>
      </c>
      <c r="E17" s="7" t="inlineStr">
        <is>
          <t>LDMF, LCMF</t>
        </is>
      </c>
      <c r="F17" s="9" t="n">
        <v>593</v>
      </c>
      <c r="G17" s="8" t="n">
        <v>41.7</v>
      </c>
      <c r="H17" s="8" t="n">
        <v>0.17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M. Uribe</t>
        </is>
      </c>
      <c r="C18" s="3" t="inlineStr">
        <is>
          <t>Atlético Nacional</t>
        </is>
      </c>
      <c r="D18" s="4" t="n">
        <v>35</v>
      </c>
      <c r="E18" s="3" t="inlineStr">
        <is>
          <t>LDMF, RDMF, RCMF</t>
        </is>
      </c>
      <c r="F18" s="5" t="n">
        <v>1183</v>
      </c>
      <c r="G18" s="4" t="n">
        <v>41.4</v>
      </c>
      <c r="H18" s="4" t="n">
        <v>0.13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Jhojan Torres</t>
        </is>
      </c>
      <c r="C19" s="7" t="inlineStr">
        <is>
          <t>Santa Fe</t>
        </is>
      </c>
      <c r="D19" s="8" t="n">
        <v>23</v>
      </c>
      <c r="E19" s="7" t="inlineStr">
        <is>
          <t>RDMF, LDMF, LCMF</t>
        </is>
      </c>
      <c r="F19" s="9" t="n">
        <v>890</v>
      </c>
      <c r="G19" s="8" t="n">
        <v>41.2</v>
      </c>
      <c r="H19" s="8" t="n">
        <v>0.1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Alvarado</t>
        </is>
      </c>
      <c r="C20" s="3" t="inlineStr">
        <is>
          <t>Once Caldas</t>
        </is>
      </c>
      <c r="D20" s="4" t="n">
        <v>26</v>
      </c>
      <c r="E20" s="3" t="inlineStr">
        <is>
          <t>DMF</t>
        </is>
      </c>
      <c r="F20" s="5" t="n">
        <v>712</v>
      </c>
      <c r="G20" s="4" t="n">
        <v>40.4</v>
      </c>
      <c r="H20" s="4" t="n">
        <v>-0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Zapata</t>
        </is>
      </c>
      <c r="C21" s="7" t="inlineStr">
        <is>
          <t>Atlético Nacional</t>
        </is>
      </c>
      <c r="D21" s="8" t="n">
        <v>25</v>
      </c>
      <c r="E21" s="7" t="inlineStr">
        <is>
          <t>DMF, RDMF, LCMF</t>
        </is>
      </c>
      <c r="F21" s="9" t="n">
        <v>702</v>
      </c>
      <c r="G21" s="8" t="n">
        <v>39.3</v>
      </c>
      <c r="H21" s="8" t="n">
        <v>-0.14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N. Valencia</t>
        </is>
      </c>
      <c r="C22" s="3" t="inlineStr">
        <is>
          <t>Boyacá Chicó</t>
        </is>
      </c>
      <c r="D22" s="4" t="n">
        <v>24</v>
      </c>
      <c r="E22" s="3" t="inlineStr">
        <is>
          <t>LDMF, LCMF, RDMF</t>
        </is>
      </c>
      <c r="F22" s="5" t="n">
        <v>912</v>
      </c>
      <c r="G22" s="4" t="n">
        <v>38.5</v>
      </c>
      <c r="H22" s="4" t="n">
        <v>-0.25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Guillermo Celis</t>
        </is>
      </c>
      <c r="C23" s="7" t="inlineStr">
        <is>
          <t>Junior</t>
        </is>
      </c>
      <c r="D23" s="8" t="n">
        <v>32</v>
      </c>
      <c r="E23" s="7" t="inlineStr">
        <is>
          <t>RDMF, RCMF, LCMF</t>
        </is>
      </c>
      <c r="F23" s="9" t="n">
        <v>834</v>
      </c>
      <c r="G23" s="8" t="n">
        <v>36.6</v>
      </c>
      <c r="H23" s="8" t="n">
        <v>-0.5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K. Balanta</t>
        </is>
      </c>
      <c r="C24" s="3" t="inlineStr">
        <is>
          <t>Fortaleza</t>
        </is>
      </c>
      <c r="D24" s="4" t="n">
        <v>21</v>
      </c>
      <c r="E24" s="3" t="inlineStr">
        <is>
          <t>LDMF, RDMF, RCMF</t>
        </is>
      </c>
      <c r="F24" s="5" t="n">
        <v>1403</v>
      </c>
      <c r="G24" s="4" t="n">
        <v>36.5</v>
      </c>
      <c r="H24" s="4" t="n">
        <v>-0.51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M. Sierra</t>
        </is>
      </c>
      <c r="C25" s="7" t="inlineStr">
        <is>
          <t>Llaneros</t>
        </is>
      </c>
      <c r="D25" s="8" t="n">
        <v>31</v>
      </c>
      <c r="E25" s="7" t="inlineStr">
        <is>
          <t>DMF, RDMF</t>
        </is>
      </c>
      <c r="F25" s="9" t="n">
        <v>1046</v>
      </c>
      <c r="G25" s="8" t="n">
        <v>36.1</v>
      </c>
      <c r="H25" s="8" t="n">
        <v>-0.5600000000000001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Campuzano</t>
        </is>
      </c>
      <c r="C26" s="3" t="inlineStr">
        <is>
          <t>Atlético Nacional</t>
        </is>
      </c>
      <c r="D26" s="4" t="n">
        <v>30</v>
      </c>
      <c r="E26" s="3" t="inlineStr">
        <is>
          <t>LDMF, LCMF, RDMF</t>
        </is>
      </c>
      <c r="F26" s="5" t="n">
        <v>1094</v>
      </c>
      <c r="G26" s="4" t="n">
        <v>35</v>
      </c>
      <c r="H26" s="4" t="n">
        <v>-0.7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J. Bermúdez</t>
        </is>
      </c>
      <c r="C27" s="7" t="inlineStr">
        <is>
          <t>Deportivo Pereira</t>
        </is>
      </c>
      <c r="D27" s="8" t="n">
        <v>25</v>
      </c>
      <c r="E27" s="7" t="inlineStr">
        <is>
          <t>DMF, LDMF, RDMF</t>
        </is>
      </c>
      <c r="F27" s="9" t="n">
        <v>1845</v>
      </c>
      <c r="G27" s="8" t="n">
        <v>32.9</v>
      </c>
      <c r="H27" s="8" t="n">
        <v>-0.98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H. Mancilla</t>
        </is>
      </c>
      <c r="C28" s="3" t="inlineStr">
        <is>
          <t>Deportivo Pasto</t>
        </is>
      </c>
      <c r="D28" s="4" t="n">
        <v>34</v>
      </c>
      <c r="E28" s="3" t="inlineStr">
        <is>
          <t>RDMF, RCMF, DMF</t>
        </is>
      </c>
      <c r="F28" s="5" t="n">
        <v>632</v>
      </c>
      <c r="G28" s="4" t="n">
        <v>32.7</v>
      </c>
      <c r="H28" s="4" t="n">
        <v>-1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L. Pico</t>
        </is>
      </c>
      <c r="C29" s="7" t="inlineStr">
        <is>
          <t>Fortaleza</t>
        </is>
      </c>
      <c r="D29" s="8" t="n">
        <v>34</v>
      </c>
      <c r="E29" s="7" t="inlineStr">
        <is>
          <t>RDMF, DMF, RCMF</t>
        </is>
      </c>
      <c r="F29" s="9" t="n">
        <v>1868</v>
      </c>
      <c r="G29" s="8" t="n">
        <v>32.5</v>
      </c>
      <c r="H29" s="8" t="n">
        <v>-1.03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G. Charrupí</t>
        </is>
      </c>
      <c r="C30" s="3" t="inlineStr">
        <is>
          <t>Atlético Bucaramanga</t>
        </is>
      </c>
      <c r="D30" s="4" t="n">
        <v>21</v>
      </c>
      <c r="E30" s="3" t="inlineStr">
        <is>
          <t>RDMF, LDMF, LCMF</t>
        </is>
      </c>
      <c r="F30" s="5" t="n">
        <v>556</v>
      </c>
      <c r="G30" s="4" t="n">
        <v>30.7</v>
      </c>
      <c r="H30" s="4" t="n">
        <v>-1.27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F. Mosquera</t>
        </is>
      </c>
      <c r="C31" s="7" t="inlineStr">
        <is>
          <t>Jaguares de Córdoba</t>
        </is>
      </c>
      <c r="D31" s="8" t="n">
        <v>31</v>
      </c>
      <c r="E31" s="7" t="inlineStr">
        <is>
          <t>DMF, LCMF, RDMF</t>
        </is>
      </c>
      <c r="F31" s="9" t="n">
        <v>1090</v>
      </c>
      <c r="G31" s="8" t="n">
        <v>28.8</v>
      </c>
      <c r="H31" s="8" t="n">
        <v>-1.51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Jesus Rivas</t>
        </is>
      </c>
      <c r="C2" s="3" t="inlineStr">
        <is>
          <t>Junior</t>
        </is>
      </c>
      <c r="D2" s="4" t="n">
        <v>29</v>
      </c>
      <c r="E2" s="3" t="inlineStr">
        <is>
          <t>LDMF, LCMF</t>
        </is>
      </c>
      <c r="F2" s="5" t="n">
        <v>1117</v>
      </c>
      <c r="G2" s="4" t="n">
        <v>61.8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Flores</t>
        </is>
      </c>
      <c r="C3" s="7" t="inlineStr">
        <is>
          <t>Atlético Bucaramanga</t>
        </is>
      </c>
      <c r="D3" s="8" t="n">
        <v>30</v>
      </c>
      <c r="E3" s="7" t="inlineStr">
        <is>
          <t>LDMF, LCMF, AMF</t>
        </is>
      </c>
      <c r="F3" s="9" t="n">
        <v>895</v>
      </c>
      <c r="G3" s="8" t="n">
        <v>55.4</v>
      </c>
      <c r="H3" s="8" t="n">
        <v>1.71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Caicedo</t>
        </is>
      </c>
      <c r="C4" s="3" t="inlineStr">
        <is>
          <t>Deportivo Pasto</t>
        </is>
      </c>
      <c r="D4" s="4" t="n">
        <v>22</v>
      </c>
      <c r="E4" s="3" t="inlineStr">
        <is>
          <t>DMF, RCMF</t>
        </is>
      </c>
      <c r="F4" s="5" t="n">
        <v>1346</v>
      </c>
      <c r="G4" s="4" t="n">
        <v>54.5</v>
      </c>
      <c r="H4" s="4" t="n">
        <v>1.64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A. Zárate</t>
        </is>
      </c>
      <c r="C5" s="7" t="inlineStr">
        <is>
          <t>Atlético Bucaramanga</t>
        </is>
      </c>
      <c r="D5" s="8" t="n">
        <v>27</v>
      </c>
      <c r="E5" s="7" t="inlineStr">
        <is>
          <t>LDMF, LCMF, RCMF</t>
        </is>
      </c>
      <c r="F5" s="9" t="n">
        <v>911</v>
      </c>
      <c r="G5" s="8" t="n">
        <v>49.3</v>
      </c>
      <c r="H5" s="8" t="n">
        <v>1.21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R. Ureña</t>
        </is>
      </c>
      <c r="C6" s="3" t="inlineStr">
        <is>
          <t>Millonarios</t>
        </is>
      </c>
      <c r="D6" s="4" t="n">
        <v>33</v>
      </c>
      <c r="E6" s="3" t="inlineStr">
        <is>
          <t>DMF, RCMF</t>
        </is>
      </c>
      <c r="F6" s="5" t="n">
        <v>1459</v>
      </c>
      <c r="G6" s="4" t="n">
        <v>48.4</v>
      </c>
      <c r="H6" s="4" t="n">
        <v>1.14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S. Orozco</t>
        </is>
      </c>
      <c r="C7" s="7" t="inlineStr">
        <is>
          <t>Cúcuta Deportivo</t>
        </is>
      </c>
      <c r="D7" s="8" t="n">
        <v>30</v>
      </c>
      <c r="E7" s="7" t="inlineStr">
        <is>
          <t>DMF, RCMF, LCMF</t>
        </is>
      </c>
      <c r="F7" s="9" t="n">
        <v>603</v>
      </c>
      <c r="G7" s="8" t="n">
        <v>44.9</v>
      </c>
      <c r="H7" s="8" t="n">
        <v>0.85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C. Esparragoza</t>
        </is>
      </c>
      <c r="C8" s="3" t="inlineStr">
        <is>
          <t>Alianza</t>
        </is>
      </c>
      <c r="D8" s="4" t="n">
        <v>27</v>
      </c>
      <c r="E8" s="3" t="inlineStr">
        <is>
          <t>LDMF, RDMF, DMF</t>
        </is>
      </c>
      <c r="F8" s="5" t="n">
        <v>1122</v>
      </c>
      <c r="G8" s="4" t="n">
        <v>44.8</v>
      </c>
      <c r="H8" s="4" t="n">
        <v>0.84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Larry Vásquez</t>
        </is>
      </c>
      <c r="C9" s="7" t="inlineStr">
        <is>
          <t>Inter Bogotá</t>
        </is>
      </c>
      <c r="D9" s="8" t="n">
        <v>33</v>
      </c>
      <c r="E9" s="7" t="inlineStr">
        <is>
          <t>LDMF, RCMF, LCMF</t>
        </is>
      </c>
      <c r="F9" s="9" t="n">
        <v>1850</v>
      </c>
      <c r="G9" s="8" t="n">
        <v>44.6</v>
      </c>
      <c r="H9" s="8" t="n">
        <v>0.83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E. Serje</t>
        </is>
      </c>
      <c r="C10" s="3" t="inlineStr">
        <is>
          <t>Deportivo Pasto</t>
        </is>
      </c>
      <c r="D10" s="4" t="n">
        <v>30</v>
      </c>
      <c r="E10" s="3" t="inlineStr">
        <is>
          <t>DMF, RCB, RCMF</t>
        </is>
      </c>
      <c r="F10" s="5" t="n">
        <v>924</v>
      </c>
      <c r="G10" s="4" t="n">
        <v>44</v>
      </c>
      <c r="H10" s="4" t="n">
        <v>0.78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M. Uribe</t>
        </is>
      </c>
      <c r="C11" s="7" t="inlineStr">
        <is>
          <t>Atlético Nacional</t>
        </is>
      </c>
      <c r="D11" s="8" t="n">
        <v>35</v>
      </c>
      <c r="E11" s="7" t="inlineStr">
        <is>
          <t>LDMF, RDMF, RCMF</t>
        </is>
      </c>
      <c r="F11" s="9" t="n">
        <v>1183</v>
      </c>
      <c r="G11" s="8" t="n">
        <v>42.2</v>
      </c>
      <c r="H11" s="8" t="n">
        <v>0.63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S. Vega</t>
        </is>
      </c>
      <c r="C12" s="3" t="inlineStr">
        <is>
          <t>Millonarios</t>
        </is>
      </c>
      <c r="D12" s="4" t="n">
        <v>27</v>
      </c>
      <c r="E12" s="3" t="inlineStr">
        <is>
          <t>DMF, RCMF</t>
        </is>
      </c>
      <c r="F12" s="5" t="n">
        <v>743</v>
      </c>
      <c r="G12" s="4" t="n">
        <v>41</v>
      </c>
      <c r="H12" s="4" t="n">
        <v>0.53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G. Charrupí</t>
        </is>
      </c>
      <c r="C13" s="7" t="inlineStr">
        <is>
          <t>Atlético Bucaramanga</t>
        </is>
      </c>
      <c r="D13" s="8" t="n">
        <v>21</v>
      </c>
      <c r="E13" s="7" t="inlineStr">
        <is>
          <t>RDMF, LDMF, LCMF</t>
        </is>
      </c>
      <c r="F13" s="9" t="n">
        <v>556</v>
      </c>
      <c r="G13" s="8" t="n">
        <v>40.6</v>
      </c>
      <c r="H13" s="8" t="n">
        <v>0.5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Jhojan Torres</t>
        </is>
      </c>
      <c r="C14" s="3" t="inlineStr">
        <is>
          <t>Santa Fe</t>
        </is>
      </c>
      <c r="D14" s="4" t="n">
        <v>23</v>
      </c>
      <c r="E14" s="3" t="inlineStr">
        <is>
          <t>RDMF, LDMF, LCMF</t>
        </is>
      </c>
      <c r="F14" s="5" t="n">
        <v>890</v>
      </c>
      <c r="G14" s="4" t="n">
        <v>38.4</v>
      </c>
      <c r="H14" s="4" t="n">
        <v>0.32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K. Balanta</t>
        </is>
      </c>
      <c r="C15" s="7" t="inlineStr">
        <is>
          <t>Fortaleza</t>
        </is>
      </c>
      <c r="D15" s="8" t="n">
        <v>21</v>
      </c>
      <c r="E15" s="7" t="inlineStr">
        <is>
          <t>LDMF, RDMF, RCMF</t>
        </is>
      </c>
      <c r="F15" s="9" t="n">
        <v>1403</v>
      </c>
      <c r="G15" s="8" t="n">
        <v>34.9</v>
      </c>
      <c r="H15" s="8" t="n">
        <v>0.03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Dani Torres</t>
        </is>
      </c>
      <c r="C16" s="3" t="inlineStr">
        <is>
          <t>Santa Fe</t>
        </is>
      </c>
      <c r="D16" s="4" t="n">
        <v>36</v>
      </c>
      <c r="E16" s="3" t="inlineStr">
        <is>
          <t>RDMF, RCMF</t>
        </is>
      </c>
      <c r="F16" s="5" t="n">
        <v>1307</v>
      </c>
      <c r="G16" s="4" t="n">
        <v>33.7</v>
      </c>
      <c r="H16" s="4" t="n">
        <v>-0.07000000000000001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F. Charrupí</t>
        </is>
      </c>
      <c r="C17" s="7" t="inlineStr">
        <is>
          <t>Atlético Bucaramanga</t>
        </is>
      </c>
      <c r="D17" s="8" t="n">
        <v>24</v>
      </c>
      <c r="E17" s="7" t="inlineStr">
        <is>
          <t>RDMF, RCMF, LDMF</t>
        </is>
      </c>
      <c r="F17" s="9" t="n">
        <v>1454</v>
      </c>
      <c r="G17" s="8" t="n">
        <v>33.4</v>
      </c>
      <c r="H17" s="8" t="n">
        <v>-0.09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L. Pico</t>
        </is>
      </c>
      <c r="C18" s="3" t="inlineStr">
        <is>
          <t>Fortaleza</t>
        </is>
      </c>
      <c r="D18" s="4" t="n">
        <v>34</v>
      </c>
      <c r="E18" s="3" t="inlineStr">
        <is>
          <t>RDMF, DMF, RCMF</t>
        </is>
      </c>
      <c r="F18" s="5" t="n">
        <v>1868</v>
      </c>
      <c r="G18" s="4" t="n">
        <v>33.1</v>
      </c>
      <c r="H18" s="4" t="n">
        <v>-0.12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R. Mejía</t>
        </is>
      </c>
      <c r="C19" s="7" t="inlineStr">
        <is>
          <t>Once Caldas</t>
        </is>
      </c>
      <c r="D19" s="8" t="n">
        <v>25</v>
      </c>
      <c r="E19" s="7" t="inlineStr">
        <is>
          <t>DMF, LDMF</t>
        </is>
      </c>
      <c r="F19" s="9" t="n">
        <v>1009</v>
      </c>
      <c r="G19" s="8" t="n">
        <v>32.9</v>
      </c>
      <c r="H19" s="8" t="n">
        <v>-0.13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Bermúdez</t>
        </is>
      </c>
      <c r="C20" s="3" t="inlineStr">
        <is>
          <t>Deportivo Pereira</t>
        </is>
      </c>
      <c r="D20" s="4" t="n">
        <v>25</v>
      </c>
      <c r="E20" s="3" t="inlineStr">
        <is>
          <t>DMF, LDMF, RDMF</t>
        </is>
      </c>
      <c r="F20" s="5" t="n">
        <v>1845</v>
      </c>
      <c r="G20" s="4" t="n">
        <v>31.9</v>
      </c>
      <c r="H20" s="4" t="n">
        <v>-0.21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Zapata</t>
        </is>
      </c>
      <c r="C21" s="7" t="inlineStr">
        <is>
          <t>Atlético Nacional</t>
        </is>
      </c>
      <c r="D21" s="8" t="n">
        <v>25</v>
      </c>
      <c r="E21" s="7" t="inlineStr">
        <is>
          <t>DMF, RDMF, LCMF</t>
        </is>
      </c>
      <c r="F21" s="9" t="n">
        <v>702</v>
      </c>
      <c r="G21" s="8" t="n">
        <v>31.6</v>
      </c>
      <c r="H21" s="8" t="n">
        <v>-0.24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N. Valencia</t>
        </is>
      </c>
      <c r="C22" s="3" t="inlineStr">
        <is>
          <t>Boyacá Chicó</t>
        </is>
      </c>
      <c r="D22" s="4" t="n">
        <v>24</v>
      </c>
      <c r="E22" s="3" t="inlineStr">
        <is>
          <t>LDMF, LCMF, RDMF</t>
        </is>
      </c>
      <c r="F22" s="5" t="n">
        <v>912</v>
      </c>
      <c r="G22" s="4" t="n">
        <v>30.4</v>
      </c>
      <c r="H22" s="4" t="n">
        <v>-0.34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Campuzano</t>
        </is>
      </c>
      <c r="C23" s="7" t="inlineStr">
        <is>
          <t>Atlético Nacional</t>
        </is>
      </c>
      <c r="D23" s="8" t="n">
        <v>30</v>
      </c>
      <c r="E23" s="7" t="inlineStr">
        <is>
          <t>LDMF, LCMF, RDMF</t>
        </is>
      </c>
      <c r="F23" s="9" t="n">
        <v>1094</v>
      </c>
      <c r="G23" s="8" t="n">
        <v>26.8</v>
      </c>
      <c r="H23" s="8" t="n">
        <v>-0.63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Alvarado</t>
        </is>
      </c>
      <c r="C24" s="3" t="inlineStr">
        <is>
          <t>Once Caldas</t>
        </is>
      </c>
      <c r="D24" s="4" t="n">
        <v>26</v>
      </c>
      <c r="E24" s="3" t="inlineStr">
        <is>
          <t>DMF</t>
        </is>
      </c>
      <c r="F24" s="5" t="n">
        <v>712</v>
      </c>
      <c r="G24" s="4" t="n">
        <v>26.5</v>
      </c>
      <c r="H24" s="4" t="n">
        <v>-0.66</v>
      </c>
      <c r="I24" s="4" t="n">
        <v>29.7</v>
      </c>
      <c r="J24" s="3" t="inlineStr">
        <is>
          <t>C</t>
        </is>
      </c>
    </row>
    <row r="25">
      <c r="A25" s="6" t="n">
        <v>24</v>
      </c>
      <c r="B25" s="7" t="inlineStr">
        <is>
          <t>D. Quiñones</t>
        </is>
      </c>
      <c r="C25" s="7" t="inlineStr">
        <is>
          <t>Inter Bogotá</t>
        </is>
      </c>
      <c r="D25" s="8" t="n">
        <v>25</v>
      </c>
      <c r="E25" s="7" t="inlineStr">
        <is>
          <t>RDMF, RCMF, LCMF</t>
        </is>
      </c>
      <c r="F25" s="9" t="n">
        <v>1547</v>
      </c>
      <c r="G25" s="8" t="n">
        <v>26.5</v>
      </c>
      <c r="H25" s="8" t="n">
        <v>-0.66</v>
      </c>
      <c r="I25" s="8" t="n">
        <v>29.7</v>
      </c>
      <c r="J25" s="7" t="inlineStr">
        <is>
          <t>C</t>
        </is>
      </c>
    </row>
    <row r="26">
      <c r="A26" s="2" t="n">
        <v>25</v>
      </c>
      <c r="B26" s="3" t="inlineStr">
        <is>
          <t>Kilian Toscano</t>
        </is>
      </c>
      <c r="C26" s="3" t="inlineStr">
        <is>
          <t>Santa Fe</t>
        </is>
      </c>
      <c r="D26" s="4" t="n">
        <v>22</v>
      </c>
      <c r="E26" s="3" t="inlineStr">
        <is>
          <t>LDMF, LCMF</t>
        </is>
      </c>
      <c r="F26" s="5" t="n">
        <v>593</v>
      </c>
      <c r="G26" s="4" t="n">
        <v>23.2</v>
      </c>
      <c r="H26" s="4" t="n">
        <v>-0.93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M. Sierra</t>
        </is>
      </c>
      <c r="C27" s="7" t="inlineStr">
        <is>
          <t>Llaneros</t>
        </is>
      </c>
      <c r="D27" s="8" t="n">
        <v>31</v>
      </c>
      <c r="E27" s="7" t="inlineStr">
        <is>
          <t>DMF, RDMF</t>
        </is>
      </c>
      <c r="F27" s="9" t="n">
        <v>1046</v>
      </c>
      <c r="G27" s="8" t="n">
        <v>22.9</v>
      </c>
      <c r="H27" s="8" t="n">
        <v>-0.95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F. Mosquera</t>
        </is>
      </c>
      <c r="C28" s="3" t="inlineStr">
        <is>
          <t>Jaguares de Córdoba</t>
        </is>
      </c>
      <c r="D28" s="4" t="n">
        <v>31</v>
      </c>
      <c r="E28" s="3" t="inlineStr">
        <is>
          <t>DMF, LCMF, RDMF</t>
        </is>
      </c>
      <c r="F28" s="5" t="n">
        <v>1090</v>
      </c>
      <c r="G28" s="4" t="n">
        <v>22.3</v>
      </c>
      <c r="H28" s="4" t="n">
        <v>-1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J. Ríos</t>
        </is>
      </c>
      <c r="C29" s="7" t="inlineStr">
        <is>
          <t>Junior</t>
        </is>
      </c>
      <c r="D29" s="8" t="n">
        <v>34</v>
      </c>
      <c r="E29" s="7" t="inlineStr">
        <is>
          <t>RDMF, RCMF, LDMF</t>
        </is>
      </c>
      <c r="F29" s="9" t="n">
        <v>974</v>
      </c>
      <c r="G29" s="8" t="n">
        <v>18.5</v>
      </c>
      <c r="H29" s="8" t="n">
        <v>-1.31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K. Rincón</t>
        </is>
      </c>
      <c r="C30" s="3" t="inlineStr">
        <is>
          <t>Llaneros</t>
        </is>
      </c>
      <c r="D30" s="4" t="n">
        <v>19</v>
      </c>
      <c r="E30" s="3" t="inlineStr">
        <is>
          <t>DMF, RCMF</t>
        </is>
      </c>
      <c r="F30" s="5" t="n">
        <v>834</v>
      </c>
      <c r="G30" s="4" t="n">
        <v>17.6</v>
      </c>
      <c r="H30" s="4" t="n">
        <v>-1.39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N. Rengifo</t>
        </is>
      </c>
      <c r="C31" s="7" t="inlineStr">
        <is>
          <t>Deportivo Pereira</t>
        </is>
      </c>
      <c r="D31" s="8" t="n">
        <v>21</v>
      </c>
      <c r="E31" s="7" t="inlineStr">
        <is>
          <t>RDMF, RCB, LCMF</t>
        </is>
      </c>
      <c r="F31" s="9" t="n">
        <v>1094</v>
      </c>
      <c r="G31" s="8" t="n">
        <v>16.9</v>
      </c>
      <c r="H31" s="8" t="n">
        <v>-1.44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Ríos</t>
        </is>
      </c>
      <c r="C2" s="3" t="inlineStr">
        <is>
          <t>Junior</t>
        </is>
      </c>
      <c r="D2" s="4" t="n">
        <v>34</v>
      </c>
      <c r="E2" s="3" t="inlineStr">
        <is>
          <t>RDMF, RCMF, LDMF</t>
        </is>
      </c>
      <c r="F2" s="5" t="n">
        <v>974</v>
      </c>
      <c r="G2" s="4" t="n">
        <v>78.59999999999999</v>
      </c>
      <c r="H2" s="4" t="n">
        <v>2.32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Kilian Toscano</t>
        </is>
      </c>
      <c r="C3" s="7" t="inlineStr">
        <is>
          <t>Santa Fe</t>
        </is>
      </c>
      <c r="D3" s="8" t="n">
        <v>22</v>
      </c>
      <c r="E3" s="7" t="inlineStr">
        <is>
          <t>LDMF, LCMF</t>
        </is>
      </c>
      <c r="F3" s="9" t="n">
        <v>593</v>
      </c>
      <c r="G3" s="8" t="n">
        <v>70</v>
      </c>
      <c r="H3" s="8" t="n">
        <v>1.76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F. Charrupí</t>
        </is>
      </c>
      <c r="C4" s="3" t="inlineStr">
        <is>
          <t>Atlético Bucaramanga</t>
        </is>
      </c>
      <c r="D4" s="4" t="n">
        <v>24</v>
      </c>
      <c r="E4" s="3" t="inlineStr">
        <is>
          <t>RDMF, RCMF, LDMF</t>
        </is>
      </c>
      <c r="F4" s="5" t="n">
        <v>1454</v>
      </c>
      <c r="G4" s="4" t="n">
        <v>66.8</v>
      </c>
      <c r="H4" s="4" t="n">
        <v>1.55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D. Quiñones</t>
        </is>
      </c>
      <c r="C5" s="7" t="inlineStr">
        <is>
          <t>Inter Bogotá</t>
        </is>
      </c>
      <c r="D5" s="8" t="n">
        <v>25</v>
      </c>
      <c r="E5" s="7" t="inlineStr">
        <is>
          <t>RDMF, RCMF, LCMF</t>
        </is>
      </c>
      <c r="F5" s="9" t="n">
        <v>1547</v>
      </c>
      <c r="G5" s="8" t="n">
        <v>64.09999999999999</v>
      </c>
      <c r="H5" s="8" t="n">
        <v>1.38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M. Sierra</t>
        </is>
      </c>
      <c r="C6" s="3" t="inlineStr">
        <is>
          <t>Llaneros</t>
        </is>
      </c>
      <c r="D6" s="4" t="n">
        <v>31</v>
      </c>
      <c r="E6" s="3" t="inlineStr">
        <is>
          <t>DMF, RDMF</t>
        </is>
      </c>
      <c r="F6" s="5" t="n">
        <v>1046</v>
      </c>
      <c r="G6" s="4" t="n">
        <v>59.8</v>
      </c>
      <c r="H6" s="4" t="n">
        <v>1.1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Larry Vásquez</t>
        </is>
      </c>
      <c r="C7" s="7" t="inlineStr">
        <is>
          <t>Inter Bogotá</t>
        </is>
      </c>
      <c r="D7" s="8" t="n">
        <v>33</v>
      </c>
      <c r="E7" s="7" t="inlineStr">
        <is>
          <t>LDMF, RCMF, LCMF</t>
        </is>
      </c>
      <c r="F7" s="9" t="n">
        <v>1850</v>
      </c>
      <c r="G7" s="8" t="n">
        <v>59.7</v>
      </c>
      <c r="H7" s="8" t="n">
        <v>1.1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E. Serje</t>
        </is>
      </c>
      <c r="C8" s="3" t="inlineStr">
        <is>
          <t>Deportivo Pasto</t>
        </is>
      </c>
      <c r="D8" s="4" t="n">
        <v>30</v>
      </c>
      <c r="E8" s="3" t="inlineStr">
        <is>
          <t>DMF, RCB, RCMF</t>
        </is>
      </c>
      <c r="F8" s="5" t="n">
        <v>924</v>
      </c>
      <c r="G8" s="4" t="n">
        <v>55.4</v>
      </c>
      <c r="H8" s="4" t="n">
        <v>0.82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Caicedo</t>
        </is>
      </c>
      <c r="C9" s="7" t="inlineStr">
        <is>
          <t>Deportivo Pasto</t>
        </is>
      </c>
      <c r="D9" s="8" t="n">
        <v>22</v>
      </c>
      <c r="E9" s="7" t="inlineStr">
        <is>
          <t>DMF, RCMF</t>
        </is>
      </c>
      <c r="F9" s="9" t="n">
        <v>1346</v>
      </c>
      <c r="G9" s="8" t="n">
        <v>54.7</v>
      </c>
      <c r="H9" s="8" t="n">
        <v>0.77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H. Mancilla</t>
        </is>
      </c>
      <c r="C10" s="3" t="inlineStr">
        <is>
          <t>Deportivo Pasto</t>
        </is>
      </c>
      <c r="D10" s="4" t="n">
        <v>34</v>
      </c>
      <c r="E10" s="3" t="inlineStr">
        <is>
          <t>RDMF, RCMF, DMF</t>
        </is>
      </c>
      <c r="F10" s="5" t="n">
        <v>632</v>
      </c>
      <c r="G10" s="4" t="n">
        <v>52.5</v>
      </c>
      <c r="H10" s="4" t="n">
        <v>0.63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Dani Torres</t>
        </is>
      </c>
      <c r="C11" s="7" t="inlineStr">
        <is>
          <t>Santa Fe</t>
        </is>
      </c>
      <c r="D11" s="8" t="n">
        <v>36</v>
      </c>
      <c r="E11" s="7" t="inlineStr">
        <is>
          <t>RDMF, RCMF</t>
        </is>
      </c>
      <c r="F11" s="9" t="n">
        <v>1307</v>
      </c>
      <c r="G11" s="8" t="n">
        <v>52.3</v>
      </c>
      <c r="H11" s="8" t="n">
        <v>0.62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R. Mejía</t>
        </is>
      </c>
      <c r="C12" s="3" t="inlineStr">
        <is>
          <t>Once Caldas</t>
        </is>
      </c>
      <c r="D12" s="4" t="n">
        <v>25</v>
      </c>
      <c r="E12" s="3" t="inlineStr">
        <is>
          <t>DMF, LDMF</t>
        </is>
      </c>
      <c r="F12" s="5" t="n">
        <v>1009</v>
      </c>
      <c r="G12" s="4" t="n">
        <v>48.7</v>
      </c>
      <c r="H12" s="4" t="n">
        <v>0.39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R. Ureña</t>
        </is>
      </c>
      <c r="C13" s="7" t="inlineStr">
        <is>
          <t>Millonarios</t>
        </is>
      </c>
      <c r="D13" s="8" t="n">
        <v>33</v>
      </c>
      <c r="E13" s="7" t="inlineStr">
        <is>
          <t>DMF, RCMF</t>
        </is>
      </c>
      <c r="F13" s="9" t="n">
        <v>1459</v>
      </c>
      <c r="G13" s="8" t="n">
        <v>48.5</v>
      </c>
      <c r="H13" s="8" t="n">
        <v>0.37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Guillermo Celis</t>
        </is>
      </c>
      <c r="C14" s="3" t="inlineStr">
        <is>
          <t>Junior</t>
        </is>
      </c>
      <c r="D14" s="4" t="n">
        <v>32</v>
      </c>
      <c r="E14" s="3" t="inlineStr">
        <is>
          <t>RDMF, RCMF, LCMF</t>
        </is>
      </c>
      <c r="F14" s="5" t="n">
        <v>834</v>
      </c>
      <c r="G14" s="4" t="n">
        <v>47.7</v>
      </c>
      <c r="H14" s="4" t="n">
        <v>0.32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N. Valencia</t>
        </is>
      </c>
      <c r="C15" s="7" t="inlineStr">
        <is>
          <t>Boyacá Chicó</t>
        </is>
      </c>
      <c r="D15" s="8" t="n">
        <v>24</v>
      </c>
      <c r="E15" s="7" t="inlineStr">
        <is>
          <t>LDMF, LCMF, RDMF</t>
        </is>
      </c>
      <c r="F15" s="9" t="n">
        <v>912</v>
      </c>
      <c r="G15" s="8" t="n">
        <v>44.4</v>
      </c>
      <c r="H15" s="8" t="n">
        <v>0.11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S. Orozco</t>
        </is>
      </c>
      <c r="C16" s="3" t="inlineStr">
        <is>
          <t>Cúcuta Deportivo</t>
        </is>
      </c>
      <c r="D16" s="4" t="n">
        <v>30</v>
      </c>
      <c r="E16" s="3" t="inlineStr">
        <is>
          <t>DMF, RCMF, LCMF</t>
        </is>
      </c>
      <c r="F16" s="5" t="n">
        <v>603</v>
      </c>
      <c r="G16" s="4" t="n">
        <v>43.1</v>
      </c>
      <c r="H16" s="4" t="n">
        <v>0.02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S. Vega</t>
        </is>
      </c>
      <c r="C17" s="7" t="inlineStr">
        <is>
          <t>Millonarios</t>
        </is>
      </c>
      <c r="D17" s="8" t="n">
        <v>27</v>
      </c>
      <c r="E17" s="7" t="inlineStr">
        <is>
          <t>DMF, RCMF</t>
        </is>
      </c>
      <c r="F17" s="9" t="n">
        <v>743</v>
      </c>
      <c r="G17" s="8" t="n">
        <v>42.9</v>
      </c>
      <c r="H17" s="8" t="n">
        <v>0.01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J. Alvarado</t>
        </is>
      </c>
      <c r="C18" s="3" t="inlineStr">
        <is>
          <t>Once Caldas</t>
        </is>
      </c>
      <c r="D18" s="4" t="n">
        <v>26</v>
      </c>
      <c r="E18" s="3" t="inlineStr">
        <is>
          <t>DMF</t>
        </is>
      </c>
      <c r="F18" s="5" t="n">
        <v>712</v>
      </c>
      <c r="G18" s="4" t="n">
        <v>40.4</v>
      </c>
      <c r="H18" s="4" t="n">
        <v>-0.15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K. Rincón</t>
        </is>
      </c>
      <c r="C19" s="7" t="inlineStr">
        <is>
          <t>Llaneros</t>
        </is>
      </c>
      <c r="D19" s="8" t="n">
        <v>19</v>
      </c>
      <c r="E19" s="7" t="inlineStr">
        <is>
          <t>DMF, RCMF</t>
        </is>
      </c>
      <c r="F19" s="9" t="n">
        <v>834</v>
      </c>
      <c r="G19" s="8" t="n">
        <v>40.1</v>
      </c>
      <c r="H19" s="8" t="n">
        <v>-0.17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M. Uribe</t>
        </is>
      </c>
      <c r="C20" s="3" t="inlineStr">
        <is>
          <t>Atlético Nacional</t>
        </is>
      </c>
      <c r="D20" s="4" t="n">
        <v>35</v>
      </c>
      <c r="E20" s="3" t="inlineStr">
        <is>
          <t>LDMF, RDMF, RCMF</t>
        </is>
      </c>
      <c r="F20" s="5" t="n">
        <v>1183</v>
      </c>
      <c r="G20" s="4" t="n">
        <v>37.6</v>
      </c>
      <c r="H20" s="4" t="n">
        <v>-0.33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L. Flores</t>
        </is>
      </c>
      <c r="C21" s="7" t="inlineStr">
        <is>
          <t>Atlético Bucaramanga</t>
        </is>
      </c>
      <c r="D21" s="8" t="n">
        <v>30</v>
      </c>
      <c r="E21" s="7" t="inlineStr">
        <is>
          <t>LDMF, LCMF, AMF</t>
        </is>
      </c>
      <c r="F21" s="9" t="n">
        <v>895</v>
      </c>
      <c r="G21" s="8" t="n">
        <v>37.5</v>
      </c>
      <c r="H21" s="8" t="n">
        <v>-0.34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K. Balanta</t>
        </is>
      </c>
      <c r="C22" s="3" t="inlineStr">
        <is>
          <t>Fortaleza</t>
        </is>
      </c>
      <c r="D22" s="4" t="n">
        <v>21</v>
      </c>
      <c r="E22" s="3" t="inlineStr">
        <is>
          <t>LDMF, RDMF, RCMF</t>
        </is>
      </c>
      <c r="F22" s="5" t="n">
        <v>1403</v>
      </c>
      <c r="G22" s="4" t="n">
        <v>35.1</v>
      </c>
      <c r="H22" s="4" t="n">
        <v>-0.49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N. Rengifo</t>
        </is>
      </c>
      <c r="C23" s="7" t="inlineStr">
        <is>
          <t>Deportivo Pereira</t>
        </is>
      </c>
      <c r="D23" s="8" t="n">
        <v>21</v>
      </c>
      <c r="E23" s="7" t="inlineStr">
        <is>
          <t>RDMF, RCB, LCMF</t>
        </is>
      </c>
      <c r="F23" s="9" t="n">
        <v>1094</v>
      </c>
      <c r="G23" s="8" t="n">
        <v>32.9</v>
      </c>
      <c r="H23" s="8" t="n">
        <v>-0.63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A. Zárate</t>
        </is>
      </c>
      <c r="C24" s="3" t="inlineStr">
        <is>
          <t>Atlético Bucaramanga</t>
        </is>
      </c>
      <c r="D24" s="4" t="n">
        <v>27</v>
      </c>
      <c r="E24" s="3" t="inlineStr">
        <is>
          <t>LDMF, LCMF, RCMF</t>
        </is>
      </c>
      <c r="F24" s="5" t="n">
        <v>911</v>
      </c>
      <c r="G24" s="4" t="n">
        <v>32.8</v>
      </c>
      <c r="H24" s="4" t="n">
        <v>-0.64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Bermúdez</t>
        </is>
      </c>
      <c r="C25" s="7" t="inlineStr">
        <is>
          <t>Deportivo Pereira</t>
        </is>
      </c>
      <c r="D25" s="8" t="n">
        <v>25</v>
      </c>
      <c r="E25" s="7" t="inlineStr">
        <is>
          <t>DMF, LDMF, RDMF</t>
        </is>
      </c>
      <c r="F25" s="9" t="n">
        <v>1845</v>
      </c>
      <c r="G25" s="8" t="n">
        <v>29.6</v>
      </c>
      <c r="H25" s="8" t="n">
        <v>-0.85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Jhojan Torres</t>
        </is>
      </c>
      <c r="C26" s="3" t="inlineStr">
        <is>
          <t>Santa Fe</t>
        </is>
      </c>
      <c r="D26" s="4" t="n">
        <v>23</v>
      </c>
      <c r="E26" s="3" t="inlineStr">
        <is>
          <t>RDMF, LDMF, LCMF</t>
        </is>
      </c>
      <c r="F26" s="5" t="n">
        <v>890</v>
      </c>
      <c r="G26" s="4" t="n">
        <v>29.4</v>
      </c>
      <c r="H26" s="4" t="n">
        <v>-0.86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J. Zapata</t>
        </is>
      </c>
      <c r="C27" s="7" t="inlineStr">
        <is>
          <t>Atlético Nacional</t>
        </is>
      </c>
      <c r="D27" s="8" t="n">
        <v>25</v>
      </c>
      <c r="E27" s="7" t="inlineStr">
        <is>
          <t>DMF, RDMF, LCMF</t>
        </is>
      </c>
      <c r="F27" s="9" t="n">
        <v>702</v>
      </c>
      <c r="G27" s="8" t="n">
        <v>27.8</v>
      </c>
      <c r="H27" s="8" t="n">
        <v>-0.96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C. Esparragoza</t>
        </is>
      </c>
      <c r="C28" s="3" t="inlineStr">
        <is>
          <t>Alianza</t>
        </is>
      </c>
      <c r="D28" s="4" t="n">
        <v>27</v>
      </c>
      <c r="E28" s="3" t="inlineStr">
        <is>
          <t>LDMF, RDMF, DMF</t>
        </is>
      </c>
      <c r="F28" s="5" t="n">
        <v>1122</v>
      </c>
      <c r="G28" s="4" t="n">
        <v>27</v>
      </c>
      <c r="H28" s="4" t="n">
        <v>-1.01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Jesus Rivas</t>
        </is>
      </c>
      <c r="C29" s="7" t="inlineStr">
        <is>
          <t>Junior</t>
        </is>
      </c>
      <c r="D29" s="8" t="n">
        <v>29</v>
      </c>
      <c r="E29" s="7" t="inlineStr">
        <is>
          <t>LDMF, LCMF</t>
        </is>
      </c>
      <c r="F29" s="9" t="n">
        <v>1117</v>
      </c>
      <c r="G29" s="8" t="n">
        <v>25.6</v>
      </c>
      <c r="H29" s="8" t="n">
        <v>-1.11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Campuzano</t>
        </is>
      </c>
      <c r="C30" s="3" t="inlineStr">
        <is>
          <t>Atlético Nacional</t>
        </is>
      </c>
      <c r="D30" s="4" t="n">
        <v>30</v>
      </c>
      <c r="E30" s="3" t="inlineStr">
        <is>
          <t>LDMF, LCMF, RDMF</t>
        </is>
      </c>
      <c r="F30" s="5" t="n">
        <v>1094</v>
      </c>
      <c r="G30" s="4" t="n">
        <v>25.1</v>
      </c>
      <c r="H30" s="4" t="n">
        <v>-1.14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F. Mosquera</t>
        </is>
      </c>
      <c r="C31" s="7" t="inlineStr">
        <is>
          <t>Jaguares de Córdoba</t>
        </is>
      </c>
      <c r="D31" s="8" t="n">
        <v>31</v>
      </c>
      <c r="E31" s="7" t="inlineStr">
        <is>
          <t>DMF, LCMF, RDMF</t>
        </is>
      </c>
      <c r="F31" s="9" t="n">
        <v>1090</v>
      </c>
      <c r="G31" s="8" t="n">
        <v>21</v>
      </c>
      <c r="H31" s="8" t="n">
        <v>-1.4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Zárate</t>
        </is>
      </c>
      <c r="C2" s="3" t="inlineStr">
        <is>
          <t>Atlético Bucaramanga</t>
        </is>
      </c>
      <c r="D2" s="4" t="n">
        <v>27</v>
      </c>
      <c r="E2" s="3" t="inlineStr">
        <is>
          <t>LDMF, LCMF, RCMF</t>
        </is>
      </c>
      <c r="F2" s="5" t="n">
        <v>911</v>
      </c>
      <c r="G2" s="4" t="n">
        <v>72</v>
      </c>
      <c r="H2" s="4" t="n">
        <v>1.72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Esparragoza</t>
        </is>
      </c>
      <c r="C3" s="7" t="inlineStr">
        <is>
          <t>Alianza</t>
        </is>
      </c>
      <c r="D3" s="8" t="n">
        <v>27</v>
      </c>
      <c r="E3" s="7" t="inlineStr">
        <is>
          <t>LDMF, RDMF, DMF</t>
        </is>
      </c>
      <c r="F3" s="9" t="n">
        <v>1122</v>
      </c>
      <c r="G3" s="8" t="n">
        <v>69.7</v>
      </c>
      <c r="H3" s="8" t="n">
        <v>1.6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R. Ureña</t>
        </is>
      </c>
      <c r="C4" s="3" t="inlineStr">
        <is>
          <t>Millonarios</t>
        </is>
      </c>
      <c r="D4" s="4" t="n">
        <v>33</v>
      </c>
      <c r="E4" s="3" t="inlineStr">
        <is>
          <t>DMF, RCMF</t>
        </is>
      </c>
      <c r="F4" s="5" t="n">
        <v>1459</v>
      </c>
      <c r="G4" s="4" t="n">
        <v>68.5</v>
      </c>
      <c r="H4" s="4" t="n">
        <v>1.54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L. Flores</t>
        </is>
      </c>
      <c r="C5" s="7" t="inlineStr">
        <is>
          <t>Atlético Bucaramanga</t>
        </is>
      </c>
      <c r="D5" s="8" t="n">
        <v>30</v>
      </c>
      <c r="E5" s="7" t="inlineStr">
        <is>
          <t>LDMF, LCMF, AMF</t>
        </is>
      </c>
      <c r="F5" s="9" t="n">
        <v>895</v>
      </c>
      <c r="G5" s="8" t="n">
        <v>62.6</v>
      </c>
      <c r="H5" s="8" t="n">
        <v>1.25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Zapata</t>
        </is>
      </c>
      <c r="C6" s="3" t="inlineStr">
        <is>
          <t>Atlético Nacional</t>
        </is>
      </c>
      <c r="D6" s="4" t="n">
        <v>25</v>
      </c>
      <c r="E6" s="3" t="inlineStr">
        <is>
          <t>DMF, RDMF, LCMF</t>
        </is>
      </c>
      <c r="F6" s="5" t="n">
        <v>702</v>
      </c>
      <c r="G6" s="4" t="n">
        <v>59.7</v>
      </c>
      <c r="H6" s="4" t="n">
        <v>1.1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Jesus Rivas</t>
        </is>
      </c>
      <c r="C7" s="7" t="inlineStr">
        <is>
          <t>Junior</t>
        </is>
      </c>
      <c r="D7" s="8" t="n">
        <v>29</v>
      </c>
      <c r="E7" s="7" t="inlineStr">
        <is>
          <t>LDMF, LCMF</t>
        </is>
      </c>
      <c r="F7" s="9" t="n">
        <v>1117</v>
      </c>
      <c r="G7" s="8" t="n">
        <v>58.5</v>
      </c>
      <c r="H7" s="8" t="n">
        <v>1.04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S. Orozco</t>
        </is>
      </c>
      <c r="C8" s="3" t="inlineStr">
        <is>
          <t>Cúcuta Deportivo</t>
        </is>
      </c>
      <c r="D8" s="4" t="n">
        <v>30</v>
      </c>
      <c r="E8" s="3" t="inlineStr">
        <is>
          <t>DMF, RCMF, LCMF</t>
        </is>
      </c>
      <c r="F8" s="5" t="n">
        <v>603</v>
      </c>
      <c r="G8" s="4" t="n">
        <v>54.3</v>
      </c>
      <c r="H8" s="4" t="n">
        <v>0.83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Pico</t>
        </is>
      </c>
      <c r="C9" s="7" t="inlineStr">
        <is>
          <t>Fortaleza</t>
        </is>
      </c>
      <c r="D9" s="8" t="n">
        <v>34</v>
      </c>
      <c r="E9" s="7" t="inlineStr">
        <is>
          <t>RDMF, DMF, RCMF</t>
        </is>
      </c>
      <c r="F9" s="9" t="n">
        <v>1868</v>
      </c>
      <c r="G9" s="8" t="n">
        <v>53.7</v>
      </c>
      <c r="H9" s="8" t="n">
        <v>0.8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Dani Torres</t>
        </is>
      </c>
      <c r="C10" s="3" t="inlineStr">
        <is>
          <t>Santa Fe</t>
        </is>
      </c>
      <c r="D10" s="4" t="n">
        <v>36</v>
      </c>
      <c r="E10" s="3" t="inlineStr">
        <is>
          <t>RDMF, RCMF</t>
        </is>
      </c>
      <c r="F10" s="5" t="n">
        <v>1307</v>
      </c>
      <c r="G10" s="4" t="n">
        <v>50.5</v>
      </c>
      <c r="H10" s="4" t="n">
        <v>0.64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Campuzano</t>
        </is>
      </c>
      <c r="C11" s="7" t="inlineStr">
        <is>
          <t>Atlético Nacional</t>
        </is>
      </c>
      <c r="D11" s="8" t="n">
        <v>30</v>
      </c>
      <c r="E11" s="7" t="inlineStr">
        <is>
          <t>LDMF, LCMF, RDMF</t>
        </is>
      </c>
      <c r="F11" s="9" t="n">
        <v>1094</v>
      </c>
      <c r="G11" s="8" t="n">
        <v>49.9</v>
      </c>
      <c r="H11" s="8" t="n">
        <v>0.61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Jhojan Torres</t>
        </is>
      </c>
      <c r="C12" s="3" t="inlineStr">
        <is>
          <t>Santa Fe</t>
        </is>
      </c>
      <c r="D12" s="4" t="n">
        <v>23</v>
      </c>
      <c r="E12" s="3" t="inlineStr">
        <is>
          <t>RDMF, LDMF, LCMF</t>
        </is>
      </c>
      <c r="F12" s="5" t="n">
        <v>890</v>
      </c>
      <c r="G12" s="4" t="n">
        <v>48.8</v>
      </c>
      <c r="H12" s="4" t="n">
        <v>0.5600000000000001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J. Alvarado</t>
        </is>
      </c>
      <c r="C13" s="7" t="inlineStr">
        <is>
          <t>Once Caldas</t>
        </is>
      </c>
      <c r="D13" s="8" t="n">
        <v>26</v>
      </c>
      <c r="E13" s="7" t="inlineStr">
        <is>
          <t>DMF</t>
        </is>
      </c>
      <c r="F13" s="9" t="n">
        <v>712</v>
      </c>
      <c r="G13" s="8" t="n">
        <v>48</v>
      </c>
      <c r="H13" s="8" t="n">
        <v>0.52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Vega</t>
        </is>
      </c>
      <c r="C14" s="3" t="inlineStr">
        <is>
          <t>Millonarios</t>
        </is>
      </c>
      <c r="D14" s="4" t="n">
        <v>27</v>
      </c>
      <c r="E14" s="3" t="inlineStr">
        <is>
          <t>DMF, RCMF</t>
        </is>
      </c>
      <c r="F14" s="5" t="n">
        <v>743</v>
      </c>
      <c r="G14" s="4" t="n">
        <v>47.9</v>
      </c>
      <c r="H14" s="4" t="n">
        <v>0.51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Larry Vásquez</t>
        </is>
      </c>
      <c r="C15" s="7" t="inlineStr">
        <is>
          <t>Inter Bogotá</t>
        </is>
      </c>
      <c r="D15" s="8" t="n">
        <v>33</v>
      </c>
      <c r="E15" s="7" t="inlineStr">
        <is>
          <t>LDMF, RCMF, LCMF</t>
        </is>
      </c>
      <c r="F15" s="9" t="n">
        <v>1850</v>
      </c>
      <c r="G15" s="8" t="n">
        <v>47.6</v>
      </c>
      <c r="H15" s="8" t="n">
        <v>0.5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M. Uribe</t>
        </is>
      </c>
      <c r="C16" s="3" t="inlineStr">
        <is>
          <t>Atlético Nacional</t>
        </is>
      </c>
      <c r="D16" s="4" t="n">
        <v>35</v>
      </c>
      <c r="E16" s="3" t="inlineStr">
        <is>
          <t>LDMF, RDMF, RCMF</t>
        </is>
      </c>
      <c r="F16" s="5" t="n">
        <v>1183</v>
      </c>
      <c r="G16" s="4" t="n">
        <v>44.6</v>
      </c>
      <c r="H16" s="4" t="n">
        <v>0.35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R. Mejía</t>
        </is>
      </c>
      <c r="C17" s="7" t="inlineStr">
        <is>
          <t>Once Caldas</t>
        </is>
      </c>
      <c r="D17" s="8" t="n">
        <v>25</v>
      </c>
      <c r="E17" s="7" t="inlineStr">
        <is>
          <t>DMF, LDMF</t>
        </is>
      </c>
      <c r="F17" s="9" t="n">
        <v>1009</v>
      </c>
      <c r="G17" s="8" t="n">
        <v>37.4</v>
      </c>
      <c r="H17" s="8" t="n">
        <v>-0.01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G. Charrupí</t>
        </is>
      </c>
      <c r="C18" s="3" t="inlineStr">
        <is>
          <t>Atlético Bucaramanga</t>
        </is>
      </c>
      <c r="D18" s="4" t="n">
        <v>21</v>
      </c>
      <c r="E18" s="3" t="inlineStr">
        <is>
          <t>RDMF, LDMF, LCMF</t>
        </is>
      </c>
      <c r="F18" s="5" t="n">
        <v>556</v>
      </c>
      <c r="G18" s="4" t="n">
        <v>37.1</v>
      </c>
      <c r="H18" s="4" t="n">
        <v>-0.02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Bermúdez</t>
        </is>
      </c>
      <c r="C19" s="7" t="inlineStr">
        <is>
          <t>Deportivo Pereira</t>
        </is>
      </c>
      <c r="D19" s="8" t="n">
        <v>25</v>
      </c>
      <c r="E19" s="7" t="inlineStr">
        <is>
          <t>DMF, LDMF, RDMF</t>
        </is>
      </c>
      <c r="F19" s="9" t="n">
        <v>1845</v>
      </c>
      <c r="G19" s="8" t="n">
        <v>34.7</v>
      </c>
      <c r="H19" s="8" t="n">
        <v>-0.14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F. Charrupí</t>
        </is>
      </c>
      <c r="C20" s="3" t="inlineStr">
        <is>
          <t>Atlético Bucaramanga</t>
        </is>
      </c>
      <c r="D20" s="4" t="n">
        <v>24</v>
      </c>
      <c r="E20" s="3" t="inlineStr">
        <is>
          <t>RDMF, RCMF, LDMF</t>
        </is>
      </c>
      <c r="F20" s="5" t="n">
        <v>1454</v>
      </c>
      <c r="G20" s="4" t="n">
        <v>32.8</v>
      </c>
      <c r="H20" s="4" t="n">
        <v>-0.24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F. Mosquera</t>
        </is>
      </c>
      <c r="C21" s="7" t="inlineStr">
        <is>
          <t>Jaguares de Córdoba</t>
        </is>
      </c>
      <c r="D21" s="8" t="n">
        <v>31</v>
      </c>
      <c r="E21" s="7" t="inlineStr">
        <is>
          <t>DMF, LCMF, RDMF</t>
        </is>
      </c>
      <c r="F21" s="9" t="n">
        <v>1090</v>
      </c>
      <c r="G21" s="8" t="n">
        <v>31.4</v>
      </c>
      <c r="H21" s="8" t="n">
        <v>-0.31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N. Valencia</t>
        </is>
      </c>
      <c r="C22" s="3" t="inlineStr">
        <is>
          <t>Boyacá Chicó</t>
        </is>
      </c>
      <c r="D22" s="4" t="n">
        <v>24</v>
      </c>
      <c r="E22" s="3" t="inlineStr">
        <is>
          <t>LDMF, LCMF, RDMF</t>
        </is>
      </c>
      <c r="F22" s="5" t="n">
        <v>912</v>
      </c>
      <c r="G22" s="4" t="n">
        <v>31.1</v>
      </c>
      <c r="H22" s="4" t="n">
        <v>-0.32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K. Balanta</t>
        </is>
      </c>
      <c r="C23" s="7" t="inlineStr">
        <is>
          <t>Fortaleza</t>
        </is>
      </c>
      <c r="D23" s="8" t="n">
        <v>21</v>
      </c>
      <c r="E23" s="7" t="inlineStr">
        <is>
          <t>LDMF, RDMF, RCMF</t>
        </is>
      </c>
      <c r="F23" s="9" t="n">
        <v>1403</v>
      </c>
      <c r="G23" s="8" t="n">
        <v>30.8</v>
      </c>
      <c r="H23" s="8" t="n">
        <v>-0.34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M. Sierra</t>
        </is>
      </c>
      <c r="C24" s="3" t="inlineStr">
        <is>
          <t>Llaneros</t>
        </is>
      </c>
      <c r="D24" s="4" t="n">
        <v>31</v>
      </c>
      <c r="E24" s="3" t="inlineStr">
        <is>
          <t>DMF, RDMF</t>
        </is>
      </c>
      <c r="F24" s="5" t="n">
        <v>1046</v>
      </c>
      <c r="G24" s="4" t="n">
        <v>25.5</v>
      </c>
      <c r="H24" s="4" t="n">
        <v>-0.6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Caicedo</t>
        </is>
      </c>
      <c r="C25" s="7" t="inlineStr">
        <is>
          <t>Deportivo Pasto</t>
        </is>
      </c>
      <c r="D25" s="8" t="n">
        <v>22</v>
      </c>
      <c r="E25" s="7" t="inlineStr">
        <is>
          <t>DMF, RCMF</t>
        </is>
      </c>
      <c r="F25" s="9" t="n">
        <v>1346</v>
      </c>
      <c r="G25" s="8" t="n">
        <v>24.8</v>
      </c>
      <c r="H25" s="8" t="n">
        <v>-0.64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Guillermo Celis</t>
        </is>
      </c>
      <c r="C26" s="3" t="inlineStr">
        <is>
          <t>Junior</t>
        </is>
      </c>
      <c r="D26" s="4" t="n">
        <v>32</v>
      </c>
      <c r="E26" s="3" t="inlineStr">
        <is>
          <t>RDMF, RCMF, LCMF</t>
        </is>
      </c>
      <c r="F26" s="5" t="n">
        <v>834</v>
      </c>
      <c r="G26" s="4" t="n">
        <v>19.3</v>
      </c>
      <c r="H26" s="4" t="n">
        <v>-0.91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D. Quiñones</t>
        </is>
      </c>
      <c r="C27" s="7" t="inlineStr">
        <is>
          <t>Inter Bogotá</t>
        </is>
      </c>
      <c r="D27" s="8" t="n">
        <v>25</v>
      </c>
      <c r="E27" s="7" t="inlineStr">
        <is>
          <t>RDMF, RCMF, LCMF</t>
        </is>
      </c>
      <c r="F27" s="9" t="n">
        <v>1547</v>
      </c>
      <c r="G27" s="8" t="n">
        <v>15.2</v>
      </c>
      <c r="H27" s="8" t="n">
        <v>-1.12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E. Serje</t>
        </is>
      </c>
      <c r="C28" s="3" t="inlineStr">
        <is>
          <t>Deportivo Pasto</t>
        </is>
      </c>
      <c r="D28" s="4" t="n">
        <v>30</v>
      </c>
      <c r="E28" s="3" t="inlineStr">
        <is>
          <t>DMF, RCB, RCMF</t>
        </is>
      </c>
      <c r="F28" s="5" t="n">
        <v>924</v>
      </c>
      <c r="G28" s="4" t="n">
        <v>13.2</v>
      </c>
      <c r="H28" s="4" t="n">
        <v>-1.21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J. Ríos</t>
        </is>
      </c>
      <c r="C29" s="7" t="inlineStr">
        <is>
          <t>Junior</t>
        </is>
      </c>
      <c r="D29" s="8" t="n">
        <v>34</v>
      </c>
      <c r="E29" s="7" t="inlineStr">
        <is>
          <t>RDMF, RCMF, LDMF</t>
        </is>
      </c>
      <c r="F29" s="9" t="n">
        <v>974</v>
      </c>
      <c r="G29" s="8" t="n">
        <v>11.7</v>
      </c>
      <c r="H29" s="8" t="n">
        <v>-1.29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H. Mancilla</t>
        </is>
      </c>
      <c r="C30" s="3" t="inlineStr">
        <is>
          <t>Deportivo Pasto</t>
        </is>
      </c>
      <c r="D30" s="4" t="n">
        <v>34</v>
      </c>
      <c r="E30" s="3" t="inlineStr">
        <is>
          <t>RDMF, RCMF, DMF</t>
        </is>
      </c>
      <c r="F30" s="5" t="n">
        <v>632</v>
      </c>
      <c r="G30" s="4" t="n">
        <v>11.1</v>
      </c>
      <c r="H30" s="4" t="n">
        <v>-1.32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N. Rengifo</t>
        </is>
      </c>
      <c r="C31" s="7" t="inlineStr">
        <is>
          <t>Deportivo Pereira</t>
        </is>
      </c>
      <c r="D31" s="8" t="n">
        <v>21</v>
      </c>
      <c r="E31" s="7" t="inlineStr">
        <is>
          <t>RDMF, RCB, LCMF</t>
        </is>
      </c>
      <c r="F31" s="9" t="n">
        <v>1094</v>
      </c>
      <c r="G31" s="8" t="n">
        <v>6.5</v>
      </c>
      <c r="H31" s="8" t="n">
        <v>-1.55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Kilian Toscano</t>
        </is>
      </c>
      <c r="C2" s="3" t="inlineStr">
        <is>
          <t>Santa Fe</t>
        </is>
      </c>
      <c r="D2" s="4" t="n">
        <v>22</v>
      </c>
      <c r="E2" s="3" t="inlineStr">
        <is>
          <t>LDMF, LCMF</t>
        </is>
      </c>
      <c r="F2" s="5" t="n">
        <v>593</v>
      </c>
      <c r="G2" s="4" t="n">
        <v>73.8</v>
      </c>
      <c r="H2" s="4" t="n">
        <v>1.93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Quiñones</t>
        </is>
      </c>
      <c r="C3" s="7" t="inlineStr">
        <is>
          <t>Inter Bogotá</t>
        </is>
      </c>
      <c r="D3" s="8" t="n">
        <v>25</v>
      </c>
      <c r="E3" s="7" t="inlineStr">
        <is>
          <t>RDMF, RCMF, LCMF</t>
        </is>
      </c>
      <c r="F3" s="9" t="n">
        <v>1547</v>
      </c>
      <c r="G3" s="8" t="n">
        <v>73</v>
      </c>
      <c r="H3" s="8" t="n">
        <v>1.87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E. Serje</t>
        </is>
      </c>
      <c r="C4" s="3" t="inlineStr">
        <is>
          <t>Deportivo Pasto</t>
        </is>
      </c>
      <c r="D4" s="4" t="n">
        <v>30</v>
      </c>
      <c r="E4" s="3" t="inlineStr">
        <is>
          <t>DMF, RCB, RCMF</t>
        </is>
      </c>
      <c r="F4" s="5" t="n">
        <v>924</v>
      </c>
      <c r="G4" s="4" t="n">
        <v>71.5</v>
      </c>
      <c r="H4" s="4" t="n">
        <v>1.76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F. Charrupí</t>
        </is>
      </c>
      <c r="C5" s="7" t="inlineStr">
        <is>
          <t>Atlético Bucaramanga</t>
        </is>
      </c>
      <c r="D5" s="8" t="n">
        <v>24</v>
      </c>
      <c r="E5" s="7" t="inlineStr">
        <is>
          <t>RDMF, RCMF, LDMF</t>
        </is>
      </c>
      <c r="F5" s="9" t="n">
        <v>1454</v>
      </c>
      <c r="G5" s="8" t="n">
        <v>67.5</v>
      </c>
      <c r="H5" s="8" t="n">
        <v>1.48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Ríos</t>
        </is>
      </c>
      <c r="C6" s="3" t="inlineStr">
        <is>
          <t>Junior</t>
        </is>
      </c>
      <c r="D6" s="4" t="n">
        <v>34</v>
      </c>
      <c r="E6" s="3" t="inlineStr">
        <is>
          <t>RDMF, RCMF, LDMF</t>
        </is>
      </c>
      <c r="F6" s="5" t="n">
        <v>974</v>
      </c>
      <c r="G6" s="4" t="n">
        <v>63.7</v>
      </c>
      <c r="H6" s="4" t="n">
        <v>1.2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Guillermo Celis</t>
        </is>
      </c>
      <c r="C7" s="7" t="inlineStr">
        <is>
          <t>Junior</t>
        </is>
      </c>
      <c r="D7" s="8" t="n">
        <v>32</v>
      </c>
      <c r="E7" s="7" t="inlineStr">
        <is>
          <t>RDMF, RCMF, LCMF</t>
        </is>
      </c>
      <c r="F7" s="9" t="n">
        <v>834</v>
      </c>
      <c r="G7" s="8" t="n">
        <v>63.4</v>
      </c>
      <c r="H7" s="8" t="n">
        <v>1.18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Caicedo</t>
        </is>
      </c>
      <c r="C8" s="3" t="inlineStr">
        <is>
          <t>Deportivo Pasto</t>
        </is>
      </c>
      <c r="D8" s="4" t="n">
        <v>22</v>
      </c>
      <c r="E8" s="3" t="inlineStr">
        <is>
          <t>DMF, RCMF</t>
        </is>
      </c>
      <c r="F8" s="5" t="n">
        <v>1346</v>
      </c>
      <c r="G8" s="4" t="n">
        <v>59.5</v>
      </c>
      <c r="H8" s="4" t="n">
        <v>0.9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Larry Vásquez</t>
        </is>
      </c>
      <c r="C9" s="7" t="inlineStr">
        <is>
          <t>Inter Bogotá</t>
        </is>
      </c>
      <c r="D9" s="8" t="n">
        <v>33</v>
      </c>
      <c r="E9" s="7" t="inlineStr">
        <is>
          <t>LDMF, RCMF, LCMF</t>
        </is>
      </c>
      <c r="F9" s="9" t="n">
        <v>1850</v>
      </c>
      <c r="G9" s="8" t="n">
        <v>59</v>
      </c>
      <c r="H9" s="8" t="n">
        <v>0.87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R. Mejía</t>
        </is>
      </c>
      <c r="C10" s="3" t="inlineStr">
        <is>
          <t>Once Caldas</t>
        </is>
      </c>
      <c r="D10" s="4" t="n">
        <v>25</v>
      </c>
      <c r="E10" s="3" t="inlineStr">
        <is>
          <t>DMF, LDMF</t>
        </is>
      </c>
      <c r="F10" s="5" t="n">
        <v>1009</v>
      </c>
      <c r="G10" s="4" t="n">
        <v>55.7</v>
      </c>
      <c r="H10" s="4" t="n">
        <v>0.63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H. Mancilla</t>
        </is>
      </c>
      <c r="C11" s="7" t="inlineStr">
        <is>
          <t>Deportivo Pasto</t>
        </is>
      </c>
      <c r="D11" s="8" t="n">
        <v>34</v>
      </c>
      <c r="E11" s="7" t="inlineStr">
        <is>
          <t>RDMF, RCMF, DMF</t>
        </is>
      </c>
      <c r="F11" s="9" t="n">
        <v>632</v>
      </c>
      <c r="G11" s="8" t="n">
        <v>52</v>
      </c>
      <c r="H11" s="8" t="n">
        <v>0.37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S. Orozco</t>
        </is>
      </c>
      <c r="C12" s="3" t="inlineStr">
        <is>
          <t>Cúcuta Deportivo</t>
        </is>
      </c>
      <c r="D12" s="4" t="n">
        <v>30</v>
      </c>
      <c r="E12" s="3" t="inlineStr">
        <is>
          <t>DMF, RCMF, LCMF</t>
        </is>
      </c>
      <c r="F12" s="5" t="n">
        <v>603</v>
      </c>
      <c r="G12" s="4" t="n">
        <v>50.8</v>
      </c>
      <c r="H12" s="4" t="n">
        <v>0.28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L. Flores</t>
        </is>
      </c>
      <c r="C13" s="7" t="inlineStr">
        <is>
          <t>Atlético Bucaramanga</t>
        </is>
      </c>
      <c r="D13" s="8" t="n">
        <v>30</v>
      </c>
      <c r="E13" s="7" t="inlineStr">
        <is>
          <t>LDMF, LCMF, AMF</t>
        </is>
      </c>
      <c r="F13" s="9" t="n">
        <v>895</v>
      </c>
      <c r="G13" s="8" t="n">
        <v>49.2</v>
      </c>
      <c r="H13" s="8" t="n">
        <v>0.17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Jhojan Torres</t>
        </is>
      </c>
      <c r="C14" s="3" t="inlineStr">
        <is>
          <t>Santa Fe</t>
        </is>
      </c>
      <c r="D14" s="4" t="n">
        <v>23</v>
      </c>
      <c r="E14" s="3" t="inlineStr">
        <is>
          <t>RDMF, LDMF, LCMF</t>
        </is>
      </c>
      <c r="F14" s="5" t="n">
        <v>890</v>
      </c>
      <c r="G14" s="4" t="n">
        <v>48.3</v>
      </c>
      <c r="H14" s="4" t="n">
        <v>0.1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N. Valencia</t>
        </is>
      </c>
      <c r="C15" s="7" t="inlineStr">
        <is>
          <t>Boyacá Chicó</t>
        </is>
      </c>
      <c r="D15" s="8" t="n">
        <v>24</v>
      </c>
      <c r="E15" s="7" t="inlineStr">
        <is>
          <t>LDMF, LCMF, RDMF</t>
        </is>
      </c>
      <c r="F15" s="9" t="n">
        <v>912</v>
      </c>
      <c r="G15" s="8" t="n">
        <v>48</v>
      </c>
      <c r="H15" s="8" t="n">
        <v>0.08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Alvarado</t>
        </is>
      </c>
      <c r="C16" s="3" t="inlineStr">
        <is>
          <t>Once Caldas</t>
        </is>
      </c>
      <c r="D16" s="4" t="n">
        <v>26</v>
      </c>
      <c r="E16" s="3" t="inlineStr">
        <is>
          <t>DMF</t>
        </is>
      </c>
      <c r="F16" s="5" t="n">
        <v>712</v>
      </c>
      <c r="G16" s="4" t="n">
        <v>46.9</v>
      </c>
      <c r="H16" s="4" t="n">
        <v>0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Dani Torres</t>
        </is>
      </c>
      <c r="C17" s="7" t="inlineStr">
        <is>
          <t>Santa Fe</t>
        </is>
      </c>
      <c r="D17" s="8" t="n">
        <v>36</v>
      </c>
      <c r="E17" s="7" t="inlineStr">
        <is>
          <t>RDMF, RCMF</t>
        </is>
      </c>
      <c r="F17" s="9" t="n">
        <v>1307</v>
      </c>
      <c r="G17" s="8" t="n">
        <v>46.7</v>
      </c>
      <c r="H17" s="8" t="n">
        <v>-0.01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K. Balanta</t>
        </is>
      </c>
      <c r="C18" s="3" t="inlineStr">
        <is>
          <t>Fortaleza</t>
        </is>
      </c>
      <c r="D18" s="4" t="n">
        <v>21</v>
      </c>
      <c r="E18" s="3" t="inlineStr">
        <is>
          <t>LDMF, RDMF, RCMF</t>
        </is>
      </c>
      <c r="F18" s="5" t="n">
        <v>1403</v>
      </c>
      <c r="G18" s="4" t="n">
        <v>45.3</v>
      </c>
      <c r="H18" s="4" t="n">
        <v>-0.11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S. Vega</t>
        </is>
      </c>
      <c r="C19" s="7" t="inlineStr">
        <is>
          <t>Millonarios</t>
        </is>
      </c>
      <c r="D19" s="8" t="n">
        <v>27</v>
      </c>
      <c r="E19" s="7" t="inlineStr">
        <is>
          <t>DMF, RCMF</t>
        </is>
      </c>
      <c r="F19" s="9" t="n">
        <v>743</v>
      </c>
      <c r="G19" s="8" t="n">
        <v>43.6</v>
      </c>
      <c r="H19" s="8" t="n">
        <v>-0.23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Jesus Rivas</t>
        </is>
      </c>
      <c r="C20" s="3" t="inlineStr">
        <is>
          <t>Junior</t>
        </is>
      </c>
      <c r="D20" s="4" t="n">
        <v>29</v>
      </c>
      <c r="E20" s="3" t="inlineStr">
        <is>
          <t>LDMF, LCMF</t>
        </is>
      </c>
      <c r="F20" s="5" t="n">
        <v>1117</v>
      </c>
      <c r="G20" s="4" t="n">
        <v>42.1</v>
      </c>
      <c r="H20" s="4" t="n">
        <v>-0.34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K. Rincón</t>
        </is>
      </c>
      <c r="C21" s="7" t="inlineStr">
        <is>
          <t>Llaneros</t>
        </is>
      </c>
      <c r="D21" s="8" t="n">
        <v>19</v>
      </c>
      <c r="E21" s="7" t="inlineStr">
        <is>
          <t>DMF, RCMF</t>
        </is>
      </c>
      <c r="F21" s="9" t="n">
        <v>834</v>
      </c>
      <c r="G21" s="8" t="n">
        <v>41.9</v>
      </c>
      <c r="H21" s="8" t="n">
        <v>-0.36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M. Uribe</t>
        </is>
      </c>
      <c r="C22" s="3" t="inlineStr">
        <is>
          <t>Atlético Nacional</t>
        </is>
      </c>
      <c r="D22" s="4" t="n">
        <v>35</v>
      </c>
      <c r="E22" s="3" t="inlineStr">
        <is>
          <t>LDMF, RDMF, RCMF</t>
        </is>
      </c>
      <c r="F22" s="5" t="n">
        <v>1183</v>
      </c>
      <c r="G22" s="4" t="n">
        <v>41.3</v>
      </c>
      <c r="H22" s="4" t="n">
        <v>-0.4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F. Mosquera</t>
        </is>
      </c>
      <c r="C23" s="7" t="inlineStr">
        <is>
          <t>Jaguares de Córdoba</t>
        </is>
      </c>
      <c r="D23" s="8" t="n">
        <v>31</v>
      </c>
      <c r="E23" s="7" t="inlineStr">
        <is>
          <t>DMF, LCMF, RDMF</t>
        </is>
      </c>
      <c r="F23" s="9" t="n">
        <v>1090</v>
      </c>
      <c r="G23" s="8" t="n">
        <v>40.5</v>
      </c>
      <c r="H23" s="8" t="n">
        <v>-0.46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C. Esparragoza</t>
        </is>
      </c>
      <c r="C24" s="3" t="inlineStr">
        <is>
          <t>Alianza</t>
        </is>
      </c>
      <c r="D24" s="4" t="n">
        <v>27</v>
      </c>
      <c r="E24" s="3" t="inlineStr">
        <is>
          <t>LDMF, RDMF, DMF</t>
        </is>
      </c>
      <c r="F24" s="5" t="n">
        <v>1122</v>
      </c>
      <c r="G24" s="4" t="n">
        <v>38.2</v>
      </c>
      <c r="H24" s="4" t="n">
        <v>-0.62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Campuzano</t>
        </is>
      </c>
      <c r="C25" s="7" t="inlineStr">
        <is>
          <t>Atlético Nacional</t>
        </is>
      </c>
      <c r="D25" s="8" t="n">
        <v>30</v>
      </c>
      <c r="E25" s="7" t="inlineStr">
        <is>
          <t>LDMF, LCMF, RDMF</t>
        </is>
      </c>
      <c r="F25" s="9" t="n">
        <v>1094</v>
      </c>
      <c r="G25" s="8" t="n">
        <v>38.1</v>
      </c>
      <c r="H25" s="8" t="n">
        <v>-0.63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Zapata</t>
        </is>
      </c>
      <c r="C26" s="3" t="inlineStr">
        <is>
          <t>Atlético Nacional</t>
        </is>
      </c>
      <c r="D26" s="4" t="n">
        <v>25</v>
      </c>
      <c r="E26" s="3" t="inlineStr">
        <is>
          <t>DMF, RDMF, LCMF</t>
        </is>
      </c>
      <c r="F26" s="5" t="n">
        <v>702</v>
      </c>
      <c r="G26" s="4" t="n">
        <v>38</v>
      </c>
      <c r="H26" s="4" t="n">
        <v>-0.63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M. Sierra</t>
        </is>
      </c>
      <c r="C27" s="7" t="inlineStr">
        <is>
          <t>Llaneros</t>
        </is>
      </c>
      <c r="D27" s="8" t="n">
        <v>31</v>
      </c>
      <c r="E27" s="7" t="inlineStr">
        <is>
          <t>DMF, RDMF</t>
        </is>
      </c>
      <c r="F27" s="9" t="n">
        <v>1046</v>
      </c>
      <c r="G27" s="8" t="n">
        <v>36.2</v>
      </c>
      <c r="H27" s="8" t="n">
        <v>-0.76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Bermúdez</t>
        </is>
      </c>
      <c r="C28" s="3" t="inlineStr">
        <is>
          <t>Deportivo Pereira</t>
        </is>
      </c>
      <c r="D28" s="4" t="n">
        <v>25</v>
      </c>
      <c r="E28" s="3" t="inlineStr">
        <is>
          <t>DMF, LDMF, RDMF</t>
        </is>
      </c>
      <c r="F28" s="5" t="n">
        <v>1845</v>
      </c>
      <c r="G28" s="4" t="n">
        <v>35.5</v>
      </c>
      <c r="H28" s="4" t="n">
        <v>-0.8100000000000001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R. Ureña</t>
        </is>
      </c>
      <c r="C29" s="7" t="inlineStr">
        <is>
          <t>Millonarios</t>
        </is>
      </c>
      <c r="D29" s="8" t="n">
        <v>33</v>
      </c>
      <c r="E29" s="7" t="inlineStr">
        <is>
          <t>DMF, RCMF</t>
        </is>
      </c>
      <c r="F29" s="9" t="n">
        <v>1459</v>
      </c>
      <c r="G29" s="8" t="n">
        <v>30</v>
      </c>
      <c r="H29" s="8" t="n">
        <v>-1.21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G. Charrupí</t>
        </is>
      </c>
      <c r="C30" s="3" t="inlineStr">
        <is>
          <t>Atlético Bucaramanga</t>
        </is>
      </c>
      <c r="D30" s="4" t="n">
        <v>21</v>
      </c>
      <c r="E30" s="3" t="inlineStr">
        <is>
          <t>RDMF, LDMF, LCMF</t>
        </is>
      </c>
      <c r="F30" s="5" t="n">
        <v>556</v>
      </c>
      <c r="G30" s="4" t="n">
        <v>28.2</v>
      </c>
      <c r="H30" s="4" t="n">
        <v>-1.34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A. Zárate</t>
        </is>
      </c>
      <c r="C31" s="7" t="inlineStr">
        <is>
          <t>Atlético Bucaramanga</t>
        </is>
      </c>
      <c r="D31" s="8" t="n">
        <v>27</v>
      </c>
      <c r="E31" s="7" t="inlineStr">
        <is>
          <t>LDMF, LCMF, RCMF</t>
        </is>
      </c>
      <c r="F31" s="9" t="n">
        <v>911</v>
      </c>
      <c r="G31" s="8" t="n">
        <v>25.1</v>
      </c>
      <c r="H31" s="8" t="n">
        <v>-1.56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2026-05-07T14:01:00Z</dcterms:created>
  <dcterms:modified xmlns:dcterms="http://purl.org/dc/terms/" xmlns:xsi="http://www.w3.org/2001/XMLSchema-instance" xsi:type="dcterms:W3CDTF">2026-05-07T14:01:00Z</dcterms:modified>
</cp:coreProperties>
</file>