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Martínez</t>
        </is>
      </c>
      <c r="C2" s="3" t="inlineStr">
        <is>
          <t>Universidad Católica</t>
        </is>
      </c>
      <c r="D2" s="4" t="n">
        <v>41</v>
      </c>
      <c r="E2" s="3" t="inlineStr">
        <is>
          <t>LDMF, RDMF, DMF</t>
        </is>
      </c>
      <c r="F2" s="5" t="n">
        <v>113</v>
      </c>
      <c r="G2" s="4" t="n">
        <v>56</v>
      </c>
      <c r="H2" s="4" t="n">
        <v>2.04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Valencia</t>
        </is>
      </c>
      <c r="C3" s="7" t="inlineStr">
        <is>
          <t>Libertad</t>
        </is>
      </c>
      <c r="D3" s="8" t="n">
        <v>26</v>
      </c>
      <c r="E3" s="7" t="inlineStr">
        <is>
          <t>DMF, RCMF, LCMF</t>
        </is>
      </c>
      <c r="F3" s="9" t="n">
        <v>522</v>
      </c>
      <c r="G3" s="8" t="n">
        <v>53</v>
      </c>
      <c r="H3" s="8" t="n">
        <v>1.73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D. Clavijo</t>
        </is>
      </c>
      <c r="C4" s="3" t="inlineStr">
        <is>
          <t>Universidad Católica</t>
        </is>
      </c>
      <c r="D4" s="4" t="n">
        <v>25</v>
      </c>
      <c r="E4" s="3" t="inlineStr">
        <is>
          <t>RDMF, AMF, RCMF</t>
        </is>
      </c>
      <c r="F4" s="5" t="n">
        <v>762</v>
      </c>
      <c r="G4" s="4" t="n">
        <v>52</v>
      </c>
      <c r="H4" s="4" t="n">
        <v>1.62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M. Maccari</t>
        </is>
      </c>
      <c r="C5" s="7" t="inlineStr">
        <is>
          <t>Deportivo Cuenca</t>
        </is>
      </c>
      <c r="D5" s="8" t="n">
        <v>25</v>
      </c>
      <c r="E5" s="7" t="inlineStr">
        <is>
          <t>DMF, LDMF</t>
        </is>
      </c>
      <c r="F5" s="9" t="n">
        <v>446</v>
      </c>
      <c r="G5" s="8" t="n">
        <v>45.8</v>
      </c>
      <c r="H5" s="8" t="n">
        <v>0.98</v>
      </c>
      <c r="I5" s="8" t="n">
        <v>86.40000000000001</v>
      </c>
      <c r="J5" s="7" t="inlineStr">
        <is>
          <t>A</t>
        </is>
      </c>
    </row>
    <row r="6">
      <c r="A6" s="2" t="n">
        <v>5</v>
      </c>
      <c r="B6" s="3" t="inlineStr">
        <is>
          <t>F. Cornejo</t>
        </is>
      </c>
      <c r="C6" s="3" t="inlineStr">
        <is>
          <t>LDU Quito</t>
        </is>
      </c>
      <c r="D6" s="4" t="n">
        <v>30</v>
      </c>
      <c r="E6" s="3" t="inlineStr">
        <is>
          <t>RDMF, DMF, LDMF</t>
        </is>
      </c>
      <c r="F6" s="5" t="n">
        <v>263</v>
      </c>
      <c r="G6" s="4" t="n">
        <v>44.6</v>
      </c>
      <c r="H6" s="4" t="n">
        <v>0.86</v>
      </c>
      <c r="I6" s="4" t="n">
        <v>81.8</v>
      </c>
      <c r="J6" s="3" t="inlineStr">
        <is>
          <t>A</t>
        </is>
      </c>
    </row>
    <row r="7">
      <c r="A7" s="6" t="n">
        <v>6</v>
      </c>
      <c r="B7" s="7" t="inlineStr">
        <is>
          <t>J. Alcívar</t>
        </is>
      </c>
      <c r="C7" s="7" t="inlineStr">
        <is>
          <t>Independiente del Valle</t>
        </is>
      </c>
      <c r="D7" s="8" t="n">
        <v>26</v>
      </c>
      <c r="E7" s="7" t="inlineStr">
        <is>
          <t>DMF, LDMF</t>
        </is>
      </c>
      <c r="F7" s="9" t="n">
        <v>454</v>
      </c>
      <c r="G7" s="8" t="n">
        <v>44.2</v>
      </c>
      <c r="H7" s="8" t="n">
        <v>0.82</v>
      </c>
      <c r="I7" s="8" t="n">
        <v>77.3</v>
      </c>
      <c r="J7" s="7" t="inlineStr">
        <is>
          <t>A</t>
        </is>
      </c>
    </row>
    <row r="8">
      <c r="A8" s="2" t="n">
        <v>7</v>
      </c>
      <c r="B8" s="3" t="inlineStr">
        <is>
          <t>B. García</t>
        </is>
      </c>
      <c r="C8" s="3" t="inlineStr">
        <is>
          <t>Deportivo Cuenca</t>
        </is>
      </c>
      <c r="D8" s="4" t="n">
        <v>25</v>
      </c>
      <c r="E8" s="3" t="inlineStr">
        <is>
          <t>RDMF, LCMF, RCMF</t>
        </is>
      </c>
      <c r="F8" s="5" t="n">
        <v>446</v>
      </c>
      <c r="G8" s="4" t="n">
        <v>43.1</v>
      </c>
      <c r="H8" s="4" t="n">
        <v>0.7</v>
      </c>
      <c r="I8" s="4" t="n">
        <v>72.7</v>
      </c>
      <c r="J8" s="3" t="inlineStr">
        <is>
          <t>B</t>
        </is>
      </c>
    </row>
    <row r="9">
      <c r="A9" s="6" t="n">
        <v>8</v>
      </c>
      <c r="B9" s="7" t="inlineStr">
        <is>
          <t>M. Lugo</t>
        </is>
      </c>
      <c r="C9" s="7" t="inlineStr">
        <is>
          <t>Barcelona</t>
        </is>
      </c>
      <c r="D9" s="8" t="n">
        <v>24</v>
      </c>
      <c r="E9" s="7" t="inlineStr">
        <is>
          <t>DMF, RDMF, LDMF</t>
        </is>
      </c>
      <c r="F9" s="9" t="n">
        <v>1067</v>
      </c>
      <c r="G9" s="8" t="n">
        <v>37.8</v>
      </c>
      <c r="H9" s="8" t="n">
        <v>0.15</v>
      </c>
      <c r="I9" s="8" t="n">
        <v>68.2</v>
      </c>
      <c r="J9" s="7" t="inlineStr">
        <is>
          <t>B</t>
        </is>
      </c>
    </row>
    <row r="10">
      <c r="A10" s="2" t="n">
        <v>9</v>
      </c>
      <c r="B10" s="3" t="inlineStr">
        <is>
          <t>Luis Moreno</t>
        </is>
      </c>
      <c r="C10" s="3" t="inlineStr">
        <is>
          <t>Universidad Católica</t>
        </is>
      </c>
      <c r="D10" s="4" t="n">
        <v>21</v>
      </c>
      <c r="E10" s="3" t="inlineStr">
        <is>
          <t>RDMF</t>
        </is>
      </c>
      <c r="F10" s="5" t="n">
        <v>506</v>
      </c>
      <c r="G10" s="4" t="n">
        <v>37.1</v>
      </c>
      <c r="H10" s="4" t="n">
        <v>0.08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G. Rostagno</t>
        </is>
      </c>
      <c r="C11" s="7" t="inlineStr">
        <is>
          <t>Orense</t>
        </is>
      </c>
      <c r="D11" s="8" t="n">
        <v>24</v>
      </c>
      <c r="E11" s="7" t="inlineStr">
        <is>
          <t>DMF, LCMF, AMF</t>
        </is>
      </c>
      <c r="F11" s="9" t="n">
        <v>139</v>
      </c>
      <c r="G11" s="8" t="n">
        <v>36.4</v>
      </c>
      <c r="H11" s="8" t="n">
        <v>0.01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G. Blanc</t>
        </is>
      </c>
      <c r="C12" s="3" t="inlineStr">
        <is>
          <t>Macará</t>
        </is>
      </c>
      <c r="D12" s="4" t="n">
        <v>29</v>
      </c>
      <c r="E12" s="3" t="inlineStr">
        <is>
          <t>LDMF, RCMF, LCMF</t>
        </is>
      </c>
      <c r="F12" s="5" t="n">
        <v>900</v>
      </c>
      <c r="G12" s="4" t="n">
        <v>35.4</v>
      </c>
      <c r="H12" s="4" t="n">
        <v>-0.09</v>
      </c>
      <c r="I12" s="4" t="n">
        <v>54.5</v>
      </c>
      <c r="J12" s="3" t="inlineStr">
        <is>
          <t>B</t>
        </is>
      </c>
    </row>
    <row r="13">
      <c r="A13" s="6" t="n">
        <v>12</v>
      </c>
      <c r="B13" s="7" t="inlineStr">
        <is>
          <t>J. Cacciabue</t>
        </is>
      </c>
      <c r="C13" s="7" t="inlineStr">
        <is>
          <t>Universidad Católica</t>
        </is>
      </c>
      <c r="D13" s="8" t="n">
        <v>28</v>
      </c>
      <c r="E13" s="7" t="inlineStr">
        <is>
          <t>LDMF, DMF, RDMF</t>
        </is>
      </c>
      <c r="F13" s="9" t="n">
        <v>983</v>
      </c>
      <c r="G13" s="8" t="n">
        <v>34</v>
      </c>
      <c r="H13" s="8" t="n">
        <v>-0.24</v>
      </c>
      <c r="I13" s="8" t="n">
        <v>50</v>
      </c>
      <c r="J13" s="7" t="inlineStr">
        <is>
          <t>B</t>
        </is>
      </c>
    </row>
    <row r="14">
      <c r="A14" s="2" t="n">
        <v>13</v>
      </c>
      <c r="B14" s="3" t="inlineStr">
        <is>
          <t>A. Spina</t>
        </is>
      </c>
      <c r="C14" s="3" t="inlineStr">
        <is>
          <t>Aucas</t>
        </is>
      </c>
      <c r="D14" s="4" t="n">
        <v>24</v>
      </c>
      <c r="E14" s="3" t="inlineStr">
        <is>
          <t>DMF</t>
        </is>
      </c>
      <c r="F14" s="5" t="n">
        <v>1239</v>
      </c>
      <c r="G14" s="4" t="n">
        <v>33.8</v>
      </c>
      <c r="H14" s="4" t="n">
        <v>-0.26</v>
      </c>
      <c r="I14" s="4" t="n">
        <v>45.5</v>
      </c>
      <c r="J14" s="3" t="inlineStr">
        <is>
          <t>C</t>
        </is>
      </c>
    </row>
    <row r="15">
      <c r="A15" s="6" t="n">
        <v>14</v>
      </c>
      <c r="B15" s="7" t="inlineStr">
        <is>
          <t>Ronny Borja</t>
        </is>
      </c>
      <c r="C15" s="7" t="inlineStr">
        <is>
          <t>Leones del Norte</t>
        </is>
      </c>
      <c r="D15" s="8" t="n">
        <v>20</v>
      </c>
      <c r="E15" s="7" t="inlineStr">
        <is>
          <t>DMF, LDMF, RCMF</t>
        </is>
      </c>
      <c r="F15" s="9" t="n">
        <v>488</v>
      </c>
      <c r="G15" s="8" t="n">
        <v>32.7</v>
      </c>
      <c r="H15" s="8" t="n">
        <v>-0.37</v>
      </c>
      <c r="I15" s="8" t="n">
        <v>40.9</v>
      </c>
      <c r="J15" s="7" t="inlineStr">
        <is>
          <t>C</t>
        </is>
      </c>
    </row>
    <row r="16">
      <c r="A16" s="2" t="n">
        <v>15</v>
      </c>
      <c r="B16" s="3" t="inlineStr">
        <is>
          <t>R. Jaramillo</t>
        </is>
      </c>
      <c r="C16" s="3" t="inlineStr">
        <is>
          <t>Orense</t>
        </is>
      </c>
      <c r="D16" s="4" t="n">
        <v>27</v>
      </c>
      <c r="E16" s="3" t="inlineStr">
        <is>
          <t>DMF, LCMF</t>
        </is>
      </c>
      <c r="F16" s="5" t="n">
        <v>937</v>
      </c>
      <c r="G16" s="4" t="n">
        <v>31.8</v>
      </c>
      <c r="H16" s="4" t="n">
        <v>-0.47</v>
      </c>
      <c r="I16" s="4" t="n">
        <v>36.4</v>
      </c>
      <c r="J16" s="3" t="inlineStr">
        <is>
          <t>C</t>
        </is>
      </c>
    </row>
    <row r="17">
      <c r="A17" s="6" t="n">
        <v>16</v>
      </c>
      <c r="B17" s="7" t="inlineStr">
        <is>
          <t>J. Cazares</t>
        </is>
      </c>
      <c r="C17" s="7" t="inlineStr">
        <is>
          <t>Macará</t>
        </is>
      </c>
      <c r="D17" s="8" t="n">
        <v>34</v>
      </c>
      <c r="E17" s="7" t="inlineStr">
        <is>
          <t>DMF, RDMF, LCMF</t>
        </is>
      </c>
      <c r="F17" s="9" t="n">
        <v>910</v>
      </c>
      <c r="G17" s="8" t="n">
        <v>31.6</v>
      </c>
      <c r="H17" s="8" t="n">
        <v>-0.49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J. Méndez</t>
        </is>
      </c>
      <c r="C18" s="3" t="inlineStr">
        <is>
          <t>Independiente del Valle</t>
        </is>
      </c>
      <c r="D18" s="4" t="n">
        <v>29</v>
      </c>
      <c r="E18" s="3" t="inlineStr">
        <is>
          <t>DMF, LCMF</t>
        </is>
      </c>
      <c r="F18" s="5" t="n">
        <v>733</v>
      </c>
      <c r="G18" s="4" t="n">
        <v>27.6</v>
      </c>
      <c r="H18" s="4" t="n">
        <v>-0.9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B. Ramirez</t>
        </is>
      </c>
      <c r="C19" s="7" t="inlineStr">
        <is>
          <t>Manta</t>
        </is>
      </c>
      <c r="D19" s="8" t="n">
        <v>26</v>
      </c>
      <c r="E19" s="7" t="inlineStr">
        <is>
          <t>DMF, RCMF, LCMF</t>
        </is>
      </c>
      <c r="F19" s="9" t="n">
        <v>995</v>
      </c>
      <c r="G19" s="8" t="n">
        <v>26.7</v>
      </c>
      <c r="H19" s="8" t="n">
        <v>-0.99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S. Tapiero</t>
        </is>
      </c>
      <c r="C20" s="3" t="inlineStr">
        <is>
          <t>Aucas</t>
        </is>
      </c>
      <c r="D20" s="4" t="n">
        <v>34</v>
      </c>
      <c r="E20" s="3" t="inlineStr">
        <is>
          <t>DMF, LCMF</t>
        </is>
      </c>
      <c r="F20" s="5" t="n">
        <v>202</v>
      </c>
      <c r="G20" s="4" t="n">
        <v>26.1</v>
      </c>
      <c r="H20" s="4" t="n">
        <v>-1.06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E. Plúas</t>
        </is>
      </c>
      <c r="C21" s="7" t="inlineStr">
        <is>
          <t>Orense</t>
        </is>
      </c>
      <c r="D21" s="8" t="n">
        <v>24</v>
      </c>
      <c r="E21" s="7" t="inlineStr">
        <is>
          <t>DMF, LCMF</t>
        </is>
      </c>
      <c r="F21" s="9" t="n">
        <v>178</v>
      </c>
      <c r="G21" s="8" t="n">
        <v>25.1</v>
      </c>
      <c r="H21" s="8" t="n">
        <v>-1.16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C. Caicedo Rodríguez</t>
        </is>
      </c>
      <c r="C22" s="3" t="inlineStr">
        <is>
          <t>Macará</t>
        </is>
      </c>
      <c r="D22" s="4" t="n">
        <v>18</v>
      </c>
      <c r="E22" s="3" t="inlineStr">
        <is>
          <t>LDMF, AMF, LCMF</t>
        </is>
      </c>
      <c r="F22" s="5" t="n">
        <v>91</v>
      </c>
      <c r="G22" s="4" t="n">
        <v>22.1</v>
      </c>
      <c r="H22" s="4" t="n">
        <v>-1.47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J. Valverde</t>
        </is>
      </c>
      <c r="C23" s="7" t="inlineStr">
        <is>
          <t>Delfin</t>
        </is>
      </c>
      <c r="D23" s="8" t="n">
        <v>26</v>
      </c>
      <c r="E23" s="7" t="inlineStr">
        <is>
          <t>DMF, RCMF, RDMF</t>
        </is>
      </c>
      <c r="F23" s="9" t="n">
        <v>1118</v>
      </c>
      <c r="G23" s="8" t="n">
        <v>22</v>
      </c>
      <c r="H23" s="8" t="n">
        <v>-1.48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Clavijo</t>
        </is>
      </c>
      <c r="C2" s="3" t="inlineStr">
        <is>
          <t>Universidad Católica</t>
        </is>
      </c>
      <c r="D2" s="4" t="n">
        <v>25</v>
      </c>
      <c r="E2" s="3" t="inlineStr">
        <is>
          <t>RDMF, AMF, RCMF</t>
        </is>
      </c>
      <c r="F2" s="5" t="n">
        <v>762</v>
      </c>
      <c r="G2" s="4" t="n">
        <v>67.59999999999999</v>
      </c>
      <c r="H2" s="4" t="n">
        <v>3.15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Cornejo</t>
        </is>
      </c>
      <c r="C3" s="7" t="inlineStr">
        <is>
          <t>LDU Quito</t>
        </is>
      </c>
      <c r="D3" s="8" t="n">
        <v>30</v>
      </c>
      <c r="E3" s="7" t="inlineStr">
        <is>
          <t>RDMF, DMF, LDMF</t>
        </is>
      </c>
      <c r="F3" s="9" t="n">
        <v>263</v>
      </c>
      <c r="G3" s="8" t="n">
        <v>46.9</v>
      </c>
      <c r="H3" s="8" t="n">
        <v>1.38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J. Alcívar</t>
        </is>
      </c>
      <c r="C4" s="3" t="inlineStr">
        <is>
          <t>Independiente del Valle</t>
        </is>
      </c>
      <c r="D4" s="4" t="n">
        <v>26</v>
      </c>
      <c r="E4" s="3" t="inlineStr">
        <is>
          <t>DMF, LDMF</t>
        </is>
      </c>
      <c r="F4" s="5" t="n">
        <v>454</v>
      </c>
      <c r="G4" s="4" t="n">
        <v>42.9</v>
      </c>
      <c r="H4" s="4" t="n">
        <v>1.04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C. Valencia</t>
        </is>
      </c>
      <c r="C5" s="7" t="inlineStr">
        <is>
          <t>Libertad</t>
        </is>
      </c>
      <c r="D5" s="8" t="n">
        <v>26</v>
      </c>
      <c r="E5" s="7" t="inlineStr">
        <is>
          <t>DMF, RCMF, LCMF</t>
        </is>
      </c>
      <c r="F5" s="9" t="n">
        <v>522</v>
      </c>
      <c r="G5" s="8" t="n">
        <v>41.7</v>
      </c>
      <c r="H5" s="8" t="n">
        <v>0.9399999999999999</v>
      </c>
      <c r="I5" s="8" t="n">
        <v>86.40000000000001</v>
      </c>
      <c r="J5" s="7" t="inlineStr">
        <is>
          <t>A</t>
        </is>
      </c>
    </row>
    <row r="6">
      <c r="A6" s="2" t="n">
        <v>5</v>
      </c>
      <c r="B6" s="3" t="inlineStr">
        <is>
          <t>B. García</t>
        </is>
      </c>
      <c r="C6" s="3" t="inlineStr">
        <is>
          <t>Deportivo Cuenca</t>
        </is>
      </c>
      <c r="D6" s="4" t="n">
        <v>25</v>
      </c>
      <c r="E6" s="3" t="inlineStr">
        <is>
          <t>RDMF, LCMF, RCMF</t>
        </is>
      </c>
      <c r="F6" s="5" t="n">
        <v>446</v>
      </c>
      <c r="G6" s="4" t="n">
        <v>38.3</v>
      </c>
      <c r="H6" s="4" t="n">
        <v>0.65</v>
      </c>
      <c r="I6" s="4" t="n">
        <v>81.8</v>
      </c>
      <c r="J6" s="3" t="inlineStr">
        <is>
          <t>A</t>
        </is>
      </c>
    </row>
    <row r="7">
      <c r="A7" s="6" t="n">
        <v>6</v>
      </c>
      <c r="B7" s="7" t="inlineStr">
        <is>
          <t>G. Blanc</t>
        </is>
      </c>
      <c r="C7" s="7" t="inlineStr">
        <is>
          <t>Macará</t>
        </is>
      </c>
      <c r="D7" s="8" t="n">
        <v>29</v>
      </c>
      <c r="E7" s="7" t="inlineStr">
        <is>
          <t>LDMF, RCMF, LCMF</t>
        </is>
      </c>
      <c r="F7" s="9" t="n">
        <v>900</v>
      </c>
      <c r="G7" s="8" t="n">
        <v>37.5</v>
      </c>
      <c r="H7" s="8" t="n">
        <v>0.58</v>
      </c>
      <c r="I7" s="8" t="n">
        <v>77.3</v>
      </c>
      <c r="J7" s="7" t="inlineStr">
        <is>
          <t>A</t>
        </is>
      </c>
    </row>
    <row r="8">
      <c r="A8" s="2" t="n">
        <v>7</v>
      </c>
      <c r="B8" s="3" t="inlineStr">
        <is>
          <t>F. Martínez</t>
        </is>
      </c>
      <c r="C8" s="3" t="inlineStr">
        <is>
          <t>Universidad Católica</t>
        </is>
      </c>
      <c r="D8" s="4" t="n">
        <v>41</v>
      </c>
      <c r="E8" s="3" t="inlineStr">
        <is>
          <t>LDMF, RDMF, DMF</t>
        </is>
      </c>
      <c r="F8" s="5" t="n">
        <v>113</v>
      </c>
      <c r="G8" s="4" t="n">
        <v>34.8</v>
      </c>
      <c r="H8" s="4" t="n">
        <v>0.35</v>
      </c>
      <c r="I8" s="4" t="n">
        <v>72.7</v>
      </c>
      <c r="J8" s="3" t="inlineStr">
        <is>
          <t>B</t>
        </is>
      </c>
    </row>
    <row r="9">
      <c r="A9" s="6" t="n">
        <v>8</v>
      </c>
      <c r="B9" s="7" t="inlineStr">
        <is>
          <t>M. Maccari</t>
        </is>
      </c>
      <c r="C9" s="7" t="inlineStr">
        <is>
          <t>Deportivo Cuenca</t>
        </is>
      </c>
      <c r="D9" s="8" t="n">
        <v>25</v>
      </c>
      <c r="E9" s="7" t="inlineStr">
        <is>
          <t>DMF, LDMF</t>
        </is>
      </c>
      <c r="F9" s="9" t="n">
        <v>446</v>
      </c>
      <c r="G9" s="8" t="n">
        <v>32.9</v>
      </c>
      <c r="H9" s="8" t="n">
        <v>0.18</v>
      </c>
      <c r="I9" s="8" t="n">
        <v>68.2</v>
      </c>
      <c r="J9" s="7" t="inlineStr">
        <is>
          <t>B</t>
        </is>
      </c>
    </row>
    <row r="10">
      <c r="A10" s="2" t="n">
        <v>9</v>
      </c>
      <c r="B10" s="3" t="inlineStr">
        <is>
          <t>J. Cacciabue</t>
        </is>
      </c>
      <c r="C10" s="3" t="inlineStr">
        <is>
          <t>Universidad Católica</t>
        </is>
      </c>
      <c r="D10" s="4" t="n">
        <v>28</v>
      </c>
      <c r="E10" s="3" t="inlineStr">
        <is>
          <t>LDMF, DMF, RDMF</t>
        </is>
      </c>
      <c r="F10" s="5" t="n">
        <v>983</v>
      </c>
      <c r="G10" s="4" t="n">
        <v>31.6</v>
      </c>
      <c r="H10" s="4" t="n">
        <v>0.07000000000000001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Luis Moreno</t>
        </is>
      </c>
      <c r="C11" s="7" t="inlineStr">
        <is>
          <t>Universidad Católica</t>
        </is>
      </c>
      <c r="D11" s="8" t="n">
        <v>21</v>
      </c>
      <c r="E11" s="7" t="inlineStr">
        <is>
          <t>RDMF</t>
        </is>
      </c>
      <c r="F11" s="9" t="n">
        <v>506</v>
      </c>
      <c r="G11" s="8" t="n">
        <v>30.8</v>
      </c>
      <c r="H11" s="8" t="n">
        <v>0.01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A. Spina</t>
        </is>
      </c>
      <c r="C12" s="3" t="inlineStr">
        <is>
          <t>Aucas</t>
        </is>
      </c>
      <c r="D12" s="4" t="n">
        <v>24</v>
      </c>
      <c r="E12" s="3" t="inlineStr">
        <is>
          <t>DMF</t>
        </is>
      </c>
      <c r="F12" s="5" t="n">
        <v>1239</v>
      </c>
      <c r="G12" s="4" t="n">
        <v>27.6</v>
      </c>
      <c r="H12" s="4" t="n">
        <v>-0.27</v>
      </c>
      <c r="I12" s="4" t="n">
        <v>52.3</v>
      </c>
      <c r="J12" s="3" t="inlineStr">
        <is>
          <t>B</t>
        </is>
      </c>
    </row>
    <row r="13">
      <c r="A13" s="6" t="n">
        <v>12</v>
      </c>
      <c r="B13" s="7" t="inlineStr">
        <is>
          <t>M. Lugo</t>
        </is>
      </c>
      <c r="C13" s="7" t="inlineStr">
        <is>
          <t>Barcelona</t>
        </is>
      </c>
      <c r="D13" s="8" t="n">
        <v>24</v>
      </c>
      <c r="E13" s="7" t="inlineStr">
        <is>
          <t>DMF, RDMF, LDMF</t>
        </is>
      </c>
      <c r="F13" s="9" t="n">
        <v>1067</v>
      </c>
      <c r="G13" s="8" t="n">
        <v>27.6</v>
      </c>
      <c r="H13" s="8" t="n">
        <v>-0.27</v>
      </c>
      <c r="I13" s="8" t="n">
        <v>52.3</v>
      </c>
      <c r="J13" s="7" t="inlineStr">
        <is>
          <t>B</t>
        </is>
      </c>
    </row>
    <row r="14">
      <c r="A14" s="2" t="n">
        <v>13</v>
      </c>
      <c r="B14" s="3" t="inlineStr">
        <is>
          <t>R. Jaramillo</t>
        </is>
      </c>
      <c r="C14" s="3" t="inlineStr">
        <is>
          <t>Orense</t>
        </is>
      </c>
      <c r="D14" s="4" t="n">
        <v>27</v>
      </c>
      <c r="E14" s="3" t="inlineStr">
        <is>
          <t>DMF, LCMF</t>
        </is>
      </c>
      <c r="F14" s="5" t="n">
        <v>937</v>
      </c>
      <c r="G14" s="4" t="n">
        <v>27.4</v>
      </c>
      <c r="H14" s="4" t="n">
        <v>-0.29</v>
      </c>
      <c r="I14" s="4" t="n">
        <v>45.5</v>
      </c>
      <c r="J14" s="3" t="inlineStr">
        <is>
          <t>C</t>
        </is>
      </c>
    </row>
    <row r="15">
      <c r="A15" s="6" t="n">
        <v>14</v>
      </c>
      <c r="B15" s="7" t="inlineStr">
        <is>
          <t>B. Ramirez</t>
        </is>
      </c>
      <c r="C15" s="7" t="inlineStr">
        <is>
          <t>Manta</t>
        </is>
      </c>
      <c r="D15" s="8" t="n">
        <v>26</v>
      </c>
      <c r="E15" s="7" t="inlineStr">
        <is>
          <t>DMF, RCMF, LCMF</t>
        </is>
      </c>
      <c r="F15" s="9" t="n">
        <v>995</v>
      </c>
      <c r="G15" s="8" t="n">
        <v>25.4</v>
      </c>
      <c r="H15" s="8" t="n">
        <v>-0.46</v>
      </c>
      <c r="I15" s="8" t="n">
        <v>40.9</v>
      </c>
      <c r="J15" s="7" t="inlineStr">
        <is>
          <t>C</t>
        </is>
      </c>
    </row>
    <row r="16">
      <c r="A16" s="2" t="n">
        <v>15</v>
      </c>
      <c r="B16" s="3" t="inlineStr">
        <is>
          <t>J. Méndez</t>
        </is>
      </c>
      <c r="C16" s="3" t="inlineStr">
        <is>
          <t>Independiente del Valle</t>
        </is>
      </c>
      <c r="D16" s="4" t="n">
        <v>29</v>
      </c>
      <c r="E16" s="3" t="inlineStr">
        <is>
          <t>DMF, LCMF</t>
        </is>
      </c>
      <c r="F16" s="5" t="n">
        <v>733</v>
      </c>
      <c r="G16" s="4" t="n">
        <v>23.8</v>
      </c>
      <c r="H16" s="4" t="n">
        <v>-0.59</v>
      </c>
      <c r="I16" s="4" t="n">
        <v>36.4</v>
      </c>
      <c r="J16" s="3" t="inlineStr">
        <is>
          <t>C</t>
        </is>
      </c>
    </row>
    <row r="17">
      <c r="A17" s="6" t="n">
        <v>16</v>
      </c>
      <c r="B17" s="7" t="inlineStr">
        <is>
          <t>C. Caicedo Rodríguez</t>
        </is>
      </c>
      <c r="C17" s="7" t="inlineStr">
        <is>
          <t>Macará</t>
        </is>
      </c>
      <c r="D17" s="8" t="n">
        <v>18</v>
      </c>
      <c r="E17" s="7" t="inlineStr">
        <is>
          <t>LDMF, AMF, LCMF</t>
        </is>
      </c>
      <c r="F17" s="9" t="n">
        <v>91</v>
      </c>
      <c r="G17" s="8" t="n">
        <v>23.3</v>
      </c>
      <c r="H17" s="8" t="n">
        <v>-0.64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G. Rostagno</t>
        </is>
      </c>
      <c r="C18" s="3" t="inlineStr">
        <is>
          <t>Orense</t>
        </is>
      </c>
      <c r="D18" s="4" t="n">
        <v>24</v>
      </c>
      <c r="E18" s="3" t="inlineStr">
        <is>
          <t>DMF, LCMF, AMF</t>
        </is>
      </c>
      <c r="F18" s="5" t="n">
        <v>139</v>
      </c>
      <c r="G18" s="4" t="n">
        <v>23.2</v>
      </c>
      <c r="H18" s="4" t="n">
        <v>-0.65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Ronny Borja</t>
        </is>
      </c>
      <c r="C19" s="7" t="inlineStr">
        <is>
          <t>Leones del Norte</t>
        </is>
      </c>
      <c r="D19" s="8" t="n">
        <v>20</v>
      </c>
      <c r="E19" s="7" t="inlineStr">
        <is>
          <t>DMF, LDMF, RCMF</t>
        </is>
      </c>
      <c r="F19" s="9" t="n">
        <v>488</v>
      </c>
      <c r="G19" s="8" t="n">
        <v>21.8</v>
      </c>
      <c r="H19" s="8" t="n">
        <v>-0.77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S. Tapiero</t>
        </is>
      </c>
      <c r="C20" s="3" t="inlineStr">
        <is>
          <t>Aucas</t>
        </is>
      </c>
      <c r="D20" s="4" t="n">
        <v>34</v>
      </c>
      <c r="E20" s="3" t="inlineStr">
        <is>
          <t>DMF, LCMF</t>
        </is>
      </c>
      <c r="F20" s="5" t="n">
        <v>202</v>
      </c>
      <c r="G20" s="4" t="n">
        <v>20.5</v>
      </c>
      <c r="H20" s="4" t="n">
        <v>-0.88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E. Plúas</t>
        </is>
      </c>
      <c r="C21" s="7" t="inlineStr">
        <is>
          <t>Orense</t>
        </is>
      </c>
      <c r="D21" s="8" t="n">
        <v>24</v>
      </c>
      <c r="E21" s="7" t="inlineStr">
        <is>
          <t>DMF, LCMF</t>
        </is>
      </c>
      <c r="F21" s="9" t="n">
        <v>178</v>
      </c>
      <c r="G21" s="8" t="n">
        <v>18.7</v>
      </c>
      <c r="H21" s="8" t="n">
        <v>-1.03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J. Cazares</t>
        </is>
      </c>
      <c r="C22" s="3" t="inlineStr">
        <is>
          <t>Macará</t>
        </is>
      </c>
      <c r="D22" s="4" t="n">
        <v>34</v>
      </c>
      <c r="E22" s="3" t="inlineStr">
        <is>
          <t>DMF, RDMF, LCMF</t>
        </is>
      </c>
      <c r="F22" s="5" t="n">
        <v>910</v>
      </c>
      <c r="G22" s="4" t="n">
        <v>17.9</v>
      </c>
      <c r="H22" s="4" t="n">
        <v>-1.1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J. Valverde</t>
        </is>
      </c>
      <c r="C23" s="7" t="inlineStr">
        <is>
          <t>Delfin</t>
        </is>
      </c>
      <c r="D23" s="8" t="n">
        <v>26</v>
      </c>
      <c r="E23" s="7" t="inlineStr">
        <is>
          <t>DMF, RCMF, RDMF</t>
        </is>
      </c>
      <c r="F23" s="9" t="n">
        <v>1118</v>
      </c>
      <c r="G23" s="8" t="n">
        <v>14.1</v>
      </c>
      <c r="H23" s="8" t="n">
        <v>-1.42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Martínez</t>
        </is>
      </c>
      <c r="C2" s="3" t="inlineStr">
        <is>
          <t>Universidad Católica</t>
        </is>
      </c>
      <c r="D2" s="4" t="n">
        <v>41</v>
      </c>
      <c r="E2" s="3" t="inlineStr">
        <is>
          <t>LDMF, RDMF, DMF</t>
        </is>
      </c>
      <c r="F2" s="5" t="n">
        <v>113</v>
      </c>
      <c r="G2" s="4" t="n">
        <v>75.7</v>
      </c>
      <c r="H2" s="4" t="n">
        <v>2.78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Valencia</t>
        </is>
      </c>
      <c r="C3" s="7" t="inlineStr">
        <is>
          <t>Libertad</t>
        </is>
      </c>
      <c r="D3" s="8" t="n">
        <v>26</v>
      </c>
      <c r="E3" s="7" t="inlineStr">
        <is>
          <t>DMF, RCMF, LCMF</t>
        </is>
      </c>
      <c r="F3" s="9" t="n">
        <v>522</v>
      </c>
      <c r="G3" s="8" t="n">
        <v>59.9</v>
      </c>
      <c r="H3" s="8" t="n">
        <v>1.61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M. Maccari</t>
        </is>
      </c>
      <c r="C4" s="3" t="inlineStr">
        <is>
          <t>Deportivo Cuenca</t>
        </is>
      </c>
      <c r="D4" s="4" t="n">
        <v>25</v>
      </c>
      <c r="E4" s="3" t="inlineStr">
        <is>
          <t>DMF, LDMF</t>
        </is>
      </c>
      <c r="F4" s="5" t="n">
        <v>446</v>
      </c>
      <c r="G4" s="4" t="n">
        <v>52.7</v>
      </c>
      <c r="H4" s="4" t="n">
        <v>1.07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A. Spina</t>
        </is>
      </c>
      <c r="C5" s="7" t="inlineStr">
        <is>
          <t>Aucas</t>
        </is>
      </c>
      <c r="D5" s="8" t="n">
        <v>24</v>
      </c>
      <c r="E5" s="7" t="inlineStr">
        <is>
          <t>DMF</t>
        </is>
      </c>
      <c r="F5" s="9" t="n">
        <v>1239</v>
      </c>
      <c r="G5" s="8" t="n">
        <v>51.4</v>
      </c>
      <c r="H5" s="8" t="n">
        <v>0.98</v>
      </c>
      <c r="I5" s="8" t="n">
        <v>86.40000000000001</v>
      </c>
      <c r="J5" s="7" t="inlineStr">
        <is>
          <t>A</t>
        </is>
      </c>
    </row>
    <row r="6">
      <c r="A6" s="2" t="n">
        <v>5</v>
      </c>
      <c r="B6" s="3" t="inlineStr">
        <is>
          <t>M. Lugo</t>
        </is>
      </c>
      <c r="C6" s="3" t="inlineStr">
        <is>
          <t>Barcelona</t>
        </is>
      </c>
      <c r="D6" s="4" t="n">
        <v>24</v>
      </c>
      <c r="E6" s="3" t="inlineStr">
        <is>
          <t>DMF, RDMF, LDMF</t>
        </is>
      </c>
      <c r="F6" s="5" t="n">
        <v>1067</v>
      </c>
      <c r="G6" s="4" t="n">
        <v>46.8</v>
      </c>
      <c r="H6" s="4" t="n">
        <v>0.64</v>
      </c>
      <c r="I6" s="4" t="n">
        <v>81.8</v>
      </c>
      <c r="J6" s="3" t="inlineStr">
        <is>
          <t>A</t>
        </is>
      </c>
    </row>
    <row r="7">
      <c r="A7" s="6" t="n">
        <v>6</v>
      </c>
      <c r="B7" s="7" t="inlineStr">
        <is>
          <t>F. Cornejo</t>
        </is>
      </c>
      <c r="C7" s="7" t="inlineStr">
        <is>
          <t>LDU Quito</t>
        </is>
      </c>
      <c r="D7" s="8" t="n">
        <v>30</v>
      </c>
      <c r="E7" s="7" t="inlineStr">
        <is>
          <t>RDMF, DMF, LDMF</t>
        </is>
      </c>
      <c r="F7" s="9" t="n">
        <v>263</v>
      </c>
      <c r="G7" s="8" t="n">
        <v>46</v>
      </c>
      <c r="H7" s="8" t="n">
        <v>0.58</v>
      </c>
      <c r="I7" s="8" t="n">
        <v>77.3</v>
      </c>
      <c r="J7" s="7" t="inlineStr">
        <is>
          <t>A</t>
        </is>
      </c>
    </row>
    <row r="8">
      <c r="A8" s="2" t="n">
        <v>7</v>
      </c>
      <c r="B8" s="3" t="inlineStr">
        <is>
          <t>G. Rostagno</t>
        </is>
      </c>
      <c r="C8" s="3" t="inlineStr">
        <is>
          <t>Orense</t>
        </is>
      </c>
      <c r="D8" s="4" t="n">
        <v>24</v>
      </c>
      <c r="E8" s="3" t="inlineStr">
        <is>
          <t>DMF, LCMF, AMF</t>
        </is>
      </c>
      <c r="F8" s="5" t="n">
        <v>139</v>
      </c>
      <c r="G8" s="4" t="n">
        <v>43.4</v>
      </c>
      <c r="H8" s="4" t="n">
        <v>0.38</v>
      </c>
      <c r="I8" s="4" t="n">
        <v>70.5</v>
      </c>
      <c r="J8" s="3" t="inlineStr">
        <is>
          <t>B</t>
        </is>
      </c>
    </row>
    <row r="9">
      <c r="A9" s="6" t="n">
        <v>8</v>
      </c>
      <c r="B9" s="7" t="inlineStr">
        <is>
          <t>R. Jaramillo</t>
        </is>
      </c>
      <c r="C9" s="7" t="inlineStr">
        <is>
          <t>Orense</t>
        </is>
      </c>
      <c r="D9" s="8" t="n">
        <v>27</v>
      </c>
      <c r="E9" s="7" t="inlineStr">
        <is>
          <t>DMF, LCMF</t>
        </is>
      </c>
      <c r="F9" s="9" t="n">
        <v>937</v>
      </c>
      <c r="G9" s="8" t="n">
        <v>43.4</v>
      </c>
      <c r="H9" s="8" t="n">
        <v>0.38</v>
      </c>
      <c r="I9" s="8" t="n">
        <v>70.5</v>
      </c>
      <c r="J9" s="7" t="inlineStr">
        <is>
          <t>B</t>
        </is>
      </c>
    </row>
    <row r="10">
      <c r="A10" s="2" t="n">
        <v>9</v>
      </c>
      <c r="B10" s="3" t="inlineStr">
        <is>
          <t>B. García</t>
        </is>
      </c>
      <c r="C10" s="3" t="inlineStr">
        <is>
          <t>Deportivo Cuenca</t>
        </is>
      </c>
      <c r="D10" s="4" t="n">
        <v>25</v>
      </c>
      <c r="E10" s="3" t="inlineStr">
        <is>
          <t>RDMF, LCMF, RCMF</t>
        </is>
      </c>
      <c r="F10" s="5" t="n">
        <v>446</v>
      </c>
      <c r="G10" s="4" t="n">
        <v>40.4</v>
      </c>
      <c r="H10" s="4" t="n">
        <v>0.16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J. Cazares</t>
        </is>
      </c>
      <c r="C11" s="7" t="inlineStr">
        <is>
          <t>Macará</t>
        </is>
      </c>
      <c r="D11" s="8" t="n">
        <v>34</v>
      </c>
      <c r="E11" s="7" t="inlineStr">
        <is>
          <t>DMF, RDMF, LCMF</t>
        </is>
      </c>
      <c r="F11" s="9" t="n">
        <v>910</v>
      </c>
      <c r="G11" s="8" t="n">
        <v>37.9</v>
      </c>
      <c r="H11" s="8" t="n">
        <v>-0.02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C. Caicedo Rodríguez</t>
        </is>
      </c>
      <c r="C12" s="3" t="inlineStr">
        <is>
          <t>Macará</t>
        </is>
      </c>
      <c r="D12" s="4" t="n">
        <v>18</v>
      </c>
      <c r="E12" s="3" t="inlineStr">
        <is>
          <t>LDMF, AMF, LCMF</t>
        </is>
      </c>
      <c r="F12" s="5" t="n">
        <v>91</v>
      </c>
      <c r="G12" s="4" t="n">
        <v>37.6</v>
      </c>
      <c r="H12" s="4" t="n">
        <v>-0.05</v>
      </c>
      <c r="I12" s="4" t="n">
        <v>54.5</v>
      </c>
      <c r="J12" s="3" t="inlineStr">
        <is>
          <t>B</t>
        </is>
      </c>
    </row>
    <row r="13">
      <c r="A13" s="6" t="n">
        <v>12</v>
      </c>
      <c r="B13" s="7" t="inlineStr">
        <is>
          <t>D. Clavijo</t>
        </is>
      </c>
      <c r="C13" s="7" t="inlineStr">
        <is>
          <t>Universidad Católica</t>
        </is>
      </c>
      <c r="D13" s="8" t="n">
        <v>25</v>
      </c>
      <c r="E13" s="7" t="inlineStr">
        <is>
          <t>RDMF, AMF, RCMF</t>
        </is>
      </c>
      <c r="F13" s="9" t="n">
        <v>762</v>
      </c>
      <c r="G13" s="8" t="n">
        <v>35.4</v>
      </c>
      <c r="H13" s="8" t="n">
        <v>-0.21</v>
      </c>
      <c r="I13" s="8" t="n">
        <v>50</v>
      </c>
      <c r="J13" s="7" t="inlineStr">
        <is>
          <t>B</t>
        </is>
      </c>
    </row>
    <row r="14">
      <c r="A14" s="2" t="n">
        <v>13</v>
      </c>
      <c r="B14" s="3" t="inlineStr">
        <is>
          <t>G. Blanc</t>
        </is>
      </c>
      <c r="C14" s="3" t="inlineStr">
        <is>
          <t>Macará</t>
        </is>
      </c>
      <c r="D14" s="4" t="n">
        <v>29</v>
      </c>
      <c r="E14" s="3" t="inlineStr">
        <is>
          <t>LDMF, RCMF, LCMF</t>
        </is>
      </c>
      <c r="F14" s="5" t="n">
        <v>900</v>
      </c>
      <c r="G14" s="4" t="n">
        <v>32.4</v>
      </c>
      <c r="H14" s="4" t="n">
        <v>-0.43</v>
      </c>
      <c r="I14" s="4" t="n">
        <v>45.5</v>
      </c>
      <c r="J14" s="3" t="inlineStr">
        <is>
          <t>C</t>
        </is>
      </c>
    </row>
    <row r="15">
      <c r="A15" s="6" t="n">
        <v>14</v>
      </c>
      <c r="B15" s="7" t="inlineStr">
        <is>
          <t>Ronny Borja</t>
        </is>
      </c>
      <c r="C15" s="7" t="inlineStr">
        <is>
          <t>Leones del Norte</t>
        </is>
      </c>
      <c r="D15" s="8" t="n">
        <v>20</v>
      </c>
      <c r="E15" s="7" t="inlineStr">
        <is>
          <t>DMF, LDMF, RCMF</t>
        </is>
      </c>
      <c r="F15" s="9" t="n">
        <v>488</v>
      </c>
      <c r="G15" s="8" t="n">
        <v>31.8</v>
      </c>
      <c r="H15" s="8" t="n">
        <v>-0.48</v>
      </c>
      <c r="I15" s="8" t="n">
        <v>40.9</v>
      </c>
      <c r="J15" s="7" t="inlineStr">
        <is>
          <t>C</t>
        </is>
      </c>
    </row>
    <row r="16">
      <c r="A16" s="2" t="n">
        <v>15</v>
      </c>
      <c r="B16" s="3" t="inlineStr">
        <is>
          <t>J. Valverde</t>
        </is>
      </c>
      <c r="C16" s="3" t="inlineStr">
        <is>
          <t>Delfin</t>
        </is>
      </c>
      <c r="D16" s="4" t="n">
        <v>26</v>
      </c>
      <c r="E16" s="3" t="inlineStr">
        <is>
          <t>DMF, RCMF, RDMF</t>
        </is>
      </c>
      <c r="F16" s="5" t="n">
        <v>1118</v>
      </c>
      <c r="G16" s="4" t="n">
        <v>29</v>
      </c>
      <c r="H16" s="4" t="n">
        <v>-0.68</v>
      </c>
      <c r="I16" s="4" t="n">
        <v>36.4</v>
      </c>
      <c r="J16" s="3" t="inlineStr">
        <is>
          <t>C</t>
        </is>
      </c>
    </row>
    <row r="17">
      <c r="A17" s="6" t="n">
        <v>16</v>
      </c>
      <c r="B17" s="7" t="inlineStr">
        <is>
          <t>J. Méndez</t>
        </is>
      </c>
      <c r="C17" s="7" t="inlineStr">
        <is>
          <t>Independiente del Valle</t>
        </is>
      </c>
      <c r="D17" s="8" t="n">
        <v>29</v>
      </c>
      <c r="E17" s="7" t="inlineStr">
        <is>
          <t>DMF, LCMF</t>
        </is>
      </c>
      <c r="F17" s="9" t="n">
        <v>733</v>
      </c>
      <c r="G17" s="8" t="n">
        <v>28.6</v>
      </c>
      <c r="H17" s="8" t="n">
        <v>-0.71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J. Alcívar</t>
        </is>
      </c>
      <c r="C18" s="3" t="inlineStr">
        <is>
          <t>Independiente del Valle</t>
        </is>
      </c>
      <c r="D18" s="4" t="n">
        <v>26</v>
      </c>
      <c r="E18" s="3" t="inlineStr">
        <is>
          <t>DMF, LDMF</t>
        </is>
      </c>
      <c r="F18" s="5" t="n">
        <v>454</v>
      </c>
      <c r="G18" s="4" t="n">
        <v>28.4</v>
      </c>
      <c r="H18" s="4" t="n">
        <v>-0.73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Luis Moreno</t>
        </is>
      </c>
      <c r="C19" s="7" t="inlineStr">
        <is>
          <t>Universidad Católica</t>
        </is>
      </c>
      <c r="D19" s="8" t="n">
        <v>21</v>
      </c>
      <c r="E19" s="7" t="inlineStr">
        <is>
          <t>RDMF</t>
        </is>
      </c>
      <c r="F19" s="9" t="n">
        <v>506</v>
      </c>
      <c r="G19" s="8" t="n">
        <v>27.6</v>
      </c>
      <c r="H19" s="8" t="n">
        <v>-0.79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B. Ramirez</t>
        </is>
      </c>
      <c r="C20" s="3" t="inlineStr">
        <is>
          <t>Manta</t>
        </is>
      </c>
      <c r="D20" s="4" t="n">
        <v>26</v>
      </c>
      <c r="E20" s="3" t="inlineStr">
        <is>
          <t>DMF, RCMF, LCMF</t>
        </is>
      </c>
      <c r="F20" s="5" t="n">
        <v>995</v>
      </c>
      <c r="G20" s="4" t="n">
        <v>27.5</v>
      </c>
      <c r="H20" s="4" t="n">
        <v>-0.8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E. Plúas</t>
        </is>
      </c>
      <c r="C21" s="7" t="inlineStr">
        <is>
          <t>Orense</t>
        </is>
      </c>
      <c r="D21" s="8" t="n">
        <v>24</v>
      </c>
      <c r="E21" s="7" t="inlineStr">
        <is>
          <t>DMF, LCMF</t>
        </is>
      </c>
      <c r="F21" s="9" t="n">
        <v>178</v>
      </c>
      <c r="G21" s="8" t="n">
        <v>26.9</v>
      </c>
      <c r="H21" s="8" t="n">
        <v>-0.84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S. Tapiero</t>
        </is>
      </c>
      <c r="C22" s="3" t="inlineStr">
        <is>
          <t>Aucas</t>
        </is>
      </c>
      <c r="D22" s="4" t="n">
        <v>34</v>
      </c>
      <c r="E22" s="3" t="inlineStr">
        <is>
          <t>DMF, LCMF</t>
        </is>
      </c>
      <c r="F22" s="5" t="n">
        <v>202</v>
      </c>
      <c r="G22" s="4" t="n">
        <v>26.7</v>
      </c>
      <c r="H22" s="4" t="n">
        <v>-0.85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J. Cacciabue</t>
        </is>
      </c>
      <c r="C23" s="7" t="inlineStr">
        <is>
          <t>Universidad Católica</t>
        </is>
      </c>
      <c r="D23" s="8" t="n">
        <v>28</v>
      </c>
      <c r="E23" s="7" t="inlineStr">
        <is>
          <t>LDMF, DMF, RDMF</t>
        </is>
      </c>
      <c r="F23" s="9" t="n">
        <v>983</v>
      </c>
      <c r="G23" s="8" t="n">
        <v>11.6</v>
      </c>
      <c r="H23" s="8" t="n">
        <v>-1.97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Cacciabue</t>
        </is>
      </c>
      <c r="C2" s="3" t="inlineStr">
        <is>
          <t>Universidad Católica</t>
        </is>
      </c>
      <c r="D2" s="4" t="n">
        <v>28</v>
      </c>
      <c r="E2" s="3" t="inlineStr">
        <is>
          <t>LDMF, DMF, RDMF</t>
        </is>
      </c>
      <c r="F2" s="5" t="n">
        <v>983</v>
      </c>
      <c r="G2" s="4" t="n">
        <v>78.7</v>
      </c>
      <c r="H2" s="4" t="n">
        <v>2.43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Alcívar</t>
        </is>
      </c>
      <c r="C3" s="7" t="inlineStr">
        <is>
          <t>Independiente del Valle</t>
        </is>
      </c>
      <c r="D3" s="8" t="n">
        <v>26</v>
      </c>
      <c r="E3" s="7" t="inlineStr">
        <is>
          <t>DMF, LDMF</t>
        </is>
      </c>
      <c r="F3" s="9" t="n">
        <v>454</v>
      </c>
      <c r="G3" s="8" t="n">
        <v>63.8</v>
      </c>
      <c r="H3" s="8" t="n">
        <v>1.61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D. Clavijo</t>
        </is>
      </c>
      <c r="C4" s="3" t="inlineStr">
        <is>
          <t>Universidad Católica</t>
        </is>
      </c>
      <c r="D4" s="4" t="n">
        <v>25</v>
      </c>
      <c r="E4" s="3" t="inlineStr">
        <is>
          <t>RDMF, AMF, RCMF</t>
        </is>
      </c>
      <c r="F4" s="5" t="n">
        <v>762</v>
      </c>
      <c r="G4" s="4" t="n">
        <v>63.6</v>
      </c>
      <c r="H4" s="4" t="n">
        <v>1.6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F. Martínez</t>
        </is>
      </c>
      <c r="C5" s="7" t="inlineStr">
        <is>
          <t>Universidad Católica</t>
        </is>
      </c>
      <c r="D5" s="8" t="n">
        <v>41</v>
      </c>
      <c r="E5" s="7" t="inlineStr">
        <is>
          <t>LDMF, RDMF, DMF</t>
        </is>
      </c>
      <c r="F5" s="9" t="n">
        <v>113</v>
      </c>
      <c r="G5" s="8" t="n">
        <v>52.5</v>
      </c>
      <c r="H5" s="8" t="n">
        <v>1</v>
      </c>
      <c r="I5" s="8" t="n">
        <v>86.40000000000001</v>
      </c>
      <c r="J5" s="7" t="inlineStr">
        <is>
          <t>A</t>
        </is>
      </c>
    </row>
    <row r="6">
      <c r="A6" s="2" t="n">
        <v>5</v>
      </c>
      <c r="B6" s="3" t="inlineStr">
        <is>
          <t>B. García</t>
        </is>
      </c>
      <c r="C6" s="3" t="inlineStr">
        <is>
          <t>Deportivo Cuenca</t>
        </is>
      </c>
      <c r="D6" s="4" t="n">
        <v>25</v>
      </c>
      <c r="E6" s="3" t="inlineStr">
        <is>
          <t>RDMF, LCMF, RCMF</t>
        </is>
      </c>
      <c r="F6" s="5" t="n">
        <v>446</v>
      </c>
      <c r="G6" s="4" t="n">
        <v>46.1</v>
      </c>
      <c r="H6" s="4" t="n">
        <v>0.65</v>
      </c>
      <c r="I6" s="4" t="n">
        <v>81.8</v>
      </c>
      <c r="J6" s="3" t="inlineStr">
        <is>
          <t>A</t>
        </is>
      </c>
    </row>
    <row r="7">
      <c r="A7" s="6" t="n">
        <v>6</v>
      </c>
      <c r="B7" s="7" t="inlineStr">
        <is>
          <t>Luis Moreno</t>
        </is>
      </c>
      <c r="C7" s="7" t="inlineStr">
        <is>
          <t>Universidad Católica</t>
        </is>
      </c>
      <c r="D7" s="8" t="n">
        <v>21</v>
      </c>
      <c r="E7" s="7" t="inlineStr">
        <is>
          <t>RDMF</t>
        </is>
      </c>
      <c r="F7" s="9" t="n">
        <v>506</v>
      </c>
      <c r="G7" s="8" t="n">
        <v>45.2</v>
      </c>
      <c r="H7" s="8" t="n">
        <v>0.6</v>
      </c>
      <c r="I7" s="8" t="n">
        <v>77.3</v>
      </c>
      <c r="J7" s="7" t="inlineStr">
        <is>
          <t>A</t>
        </is>
      </c>
    </row>
    <row r="8">
      <c r="A8" s="2" t="n">
        <v>7</v>
      </c>
      <c r="B8" s="3" t="inlineStr">
        <is>
          <t>M. Maccari</t>
        </is>
      </c>
      <c r="C8" s="3" t="inlineStr">
        <is>
          <t>Deportivo Cuenca</t>
        </is>
      </c>
      <c r="D8" s="4" t="n">
        <v>25</v>
      </c>
      <c r="E8" s="3" t="inlineStr">
        <is>
          <t>DMF, LDMF</t>
        </is>
      </c>
      <c r="F8" s="5" t="n">
        <v>446</v>
      </c>
      <c r="G8" s="4" t="n">
        <v>39.6</v>
      </c>
      <c r="H8" s="4" t="n">
        <v>0.29</v>
      </c>
      <c r="I8" s="4" t="n">
        <v>72.7</v>
      </c>
      <c r="J8" s="3" t="inlineStr">
        <is>
          <t>B</t>
        </is>
      </c>
    </row>
    <row r="9">
      <c r="A9" s="6" t="n">
        <v>8</v>
      </c>
      <c r="B9" s="7" t="inlineStr">
        <is>
          <t>Ronny Borja</t>
        </is>
      </c>
      <c r="C9" s="7" t="inlineStr">
        <is>
          <t>Leones del Norte</t>
        </is>
      </c>
      <c r="D9" s="8" t="n">
        <v>20</v>
      </c>
      <c r="E9" s="7" t="inlineStr">
        <is>
          <t>DMF, LDMF, RCMF</t>
        </is>
      </c>
      <c r="F9" s="9" t="n">
        <v>488</v>
      </c>
      <c r="G9" s="8" t="n">
        <v>39.3</v>
      </c>
      <c r="H9" s="8" t="n">
        <v>0.28</v>
      </c>
      <c r="I9" s="8" t="n">
        <v>68.2</v>
      </c>
      <c r="J9" s="7" t="inlineStr">
        <is>
          <t>B</t>
        </is>
      </c>
    </row>
    <row r="10">
      <c r="A10" s="2" t="n">
        <v>9</v>
      </c>
      <c r="B10" s="3" t="inlineStr">
        <is>
          <t>F. Cornejo</t>
        </is>
      </c>
      <c r="C10" s="3" t="inlineStr">
        <is>
          <t>LDU Quito</t>
        </is>
      </c>
      <c r="D10" s="4" t="n">
        <v>30</v>
      </c>
      <c r="E10" s="3" t="inlineStr">
        <is>
          <t>RDMF, DMF, LDMF</t>
        </is>
      </c>
      <c r="F10" s="5" t="n">
        <v>263</v>
      </c>
      <c r="G10" s="4" t="n">
        <v>38.6</v>
      </c>
      <c r="H10" s="4" t="n">
        <v>0.24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C. Valencia</t>
        </is>
      </c>
      <c r="C11" s="7" t="inlineStr">
        <is>
          <t>Libertad</t>
        </is>
      </c>
      <c r="D11" s="8" t="n">
        <v>26</v>
      </c>
      <c r="E11" s="7" t="inlineStr">
        <is>
          <t>DMF, RCMF, LCMF</t>
        </is>
      </c>
      <c r="F11" s="9" t="n">
        <v>522</v>
      </c>
      <c r="G11" s="8" t="n">
        <v>33.6</v>
      </c>
      <c r="H11" s="8" t="n">
        <v>-0.03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J. Méndez</t>
        </is>
      </c>
      <c r="C12" s="3" t="inlineStr">
        <is>
          <t>Independiente del Valle</t>
        </is>
      </c>
      <c r="D12" s="4" t="n">
        <v>29</v>
      </c>
      <c r="E12" s="3" t="inlineStr">
        <is>
          <t>DMF, LCMF</t>
        </is>
      </c>
      <c r="F12" s="5" t="n">
        <v>733</v>
      </c>
      <c r="G12" s="4" t="n">
        <v>31</v>
      </c>
      <c r="H12" s="4" t="n">
        <v>-0.17</v>
      </c>
      <c r="I12" s="4" t="n">
        <v>54.5</v>
      </c>
      <c r="J12" s="3" t="inlineStr">
        <is>
          <t>B</t>
        </is>
      </c>
    </row>
    <row r="13">
      <c r="A13" s="6" t="n">
        <v>12</v>
      </c>
      <c r="B13" s="7" t="inlineStr">
        <is>
          <t>G. Blanc</t>
        </is>
      </c>
      <c r="C13" s="7" t="inlineStr">
        <is>
          <t>Macará</t>
        </is>
      </c>
      <c r="D13" s="8" t="n">
        <v>29</v>
      </c>
      <c r="E13" s="7" t="inlineStr">
        <is>
          <t>LDMF, RCMF, LCMF</t>
        </is>
      </c>
      <c r="F13" s="9" t="n">
        <v>900</v>
      </c>
      <c r="G13" s="8" t="n">
        <v>29.6</v>
      </c>
      <c r="H13" s="8" t="n">
        <v>-0.25</v>
      </c>
      <c r="I13" s="8" t="n">
        <v>50</v>
      </c>
      <c r="J13" s="7" t="inlineStr">
        <is>
          <t>B</t>
        </is>
      </c>
    </row>
    <row r="14">
      <c r="A14" s="2" t="n">
        <v>13</v>
      </c>
      <c r="B14" s="3" t="inlineStr">
        <is>
          <t>M. Lugo</t>
        </is>
      </c>
      <c r="C14" s="3" t="inlineStr">
        <is>
          <t>Barcelona</t>
        </is>
      </c>
      <c r="D14" s="4" t="n">
        <v>24</v>
      </c>
      <c r="E14" s="3" t="inlineStr">
        <is>
          <t>DMF, RDMF, LDMF</t>
        </is>
      </c>
      <c r="F14" s="5" t="n">
        <v>1067</v>
      </c>
      <c r="G14" s="4" t="n">
        <v>29.4</v>
      </c>
      <c r="H14" s="4" t="n">
        <v>-0.26</v>
      </c>
      <c r="I14" s="4" t="n">
        <v>43.2</v>
      </c>
      <c r="J14" s="3" t="inlineStr">
        <is>
          <t>C</t>
        </is>
      </c>
    </row>
    <row r="15">
      <c r="A15" s="6" t="n">
        <v>14</v>
      </c>
      <c r="B15" s="7" t="inlineStr">
        <is>
          <t>B. Ramirez</t>
        </is>
      </c>
      <c r="C15" s="7" t="inlineStr">
        <is>
          <t>Manta</t>
        </is>
      </c>
      <c r="D15" s="8" t="n">
        <v>26</v>
      </c>
      <c r="E15" s="7" t="inlineStr">
        <is>
          <t>DMF, RCMF, LCMF</t>
        </is>
      </c>
      <c r="F15" s="9" t="n">
        <v>995</v>
      </c>
      <c r="G15" s="8" t="n">
        <v>29.4</v>
      </c>
      <c r="H15" s="8" t="n">
        <v>-0.26</v>
      </c>
      <c r="I15" s="8" t="n">
        <v>43.2</v>
      </c>
      <c r="J15" s="7" t="inlineStr">
        <is>
          <t>C</t>
        </is>
      </c>
    </row>
    <row r="16">
      <c r="A16" s="2" t="n">
        <v>15</v>
      </c>
      <c r="B16" s="3" t="inlineStr">
        <is>
          <t>J. Cazares</t>
        </is>
      </c>
      <c r="C16" s="3" t="inlineStr">
        <is>
          <t>Macará</t>
        </is>
      </c>
      <c r="D16" s="4" t="n">
        <v>34</v>
      </c>
      <c r="E16" s="3" t="inlineStr">
        <is>
          <t>DMF, RDMF, LCMF</t>
        </is>
      </c>
      <c r="F16" s="5" t="n">
        <v>910</v>
      </c>
      <c r="G16" s="4" t="n">
        <v>25.7</v>
      </c>
      <c r="H16" s="4" t="n">
        <v>-0.46</v>
      </c>
      <c r="I16" s="4" t="n">
        <v>36.4</v>
      </c>
      <c r="J16" s="3" t="inlineStr">
        <is>
          <t>C</t>
        </is>
      </c>
    </row>
    <row r="17">
      <c r="A17" s="6" t="n">
        <v>16</v>
      </c>
      <c r="B17" s="7" t="inlineStr">
        <is>
          <t>G. Rostagno</t>
        </is>
      </c>
      <c r="C17" s="7" t="inlineStr">
        <is>
          <t>Orense</t>
        </is>
      </c>
      <c r="D17" s="8" t="n">
        <v>24</v>
      </c>
      <c r="E17" s="7" t="inlineStr">
        <is>
          <t>DMF, LCMF, AMF</t>
        </is>
      </c>
      <c r="F17" s="9" t="n">
        <v>139</v>
      </c>
      <c r="G17" s="8" t="n">
        <v>21</v>
      </c>
      <c r="H17" s="8" t="n">
        <v>-0.72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E. Plúas</t>
        </is>
      </c>
      <c r="C18" s="3" t="inlineStr">
        <is>
          <t>Orense</t>
        </is>
      </c>
      <c r="D18" s="4" t="n">
        <v>24</v>
      </c>
      <c r="E18" s="3" t="inlineStr">
        <is>
          <t>DMF, LCMF</t>
        </is>
      </c>
      <c r="F18" s="5" t="n">
        <v>178</v>
      </c>
      <c r="G18" s="4" t="n">
        <v>19.9</v>
      </c>
      <c r="H18" s="4" t="n">
        <v>-0.78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J. Valverde</t>
        </is>
      </c>
      <c r="C19" s="7" t="inlineStr">
        <is>
          <t>Delfin</t>
        </is>
      </c>
      <c r="D19" s="8" t="n">
        <v>26</v>
      </c>
      <c r="E19" s="7" t="inlineStr">
        <is>
          <t>DMF, RCMF, RDMF</t>
        </is>
      </c>
      <c r="F19" s="9" t="n">
        <v>1118</v>
      </c>
      <c r="G19" s="8" t="n">
        <v>19</v>
      </c>
      <c r="H19" s="8" t="n">
        <v>-0.83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R. Jaramillo</t>
        </is>
      </c>
      <c r="C20" s="3" t="inlineStr">
        <is>
          <t>Orense</t>
        </is>
      </c>
      <c r="D20" s="4" t="n">
        <v>27</v>
      </c>
      <c r="E20" s="3" t="inlineStr">
        <is>
          <t>DMF, LCMF</t>
        </is>
      </c>
      <c r="F20" s="5" t="n">
        <v>937</v>
      </c>
      <c r="G20" s="4" t="n">
        <v>17.5</v>
      </c>
      <c r="H20" s="4" t="n">
        <v>-0.91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S. Tapiero</t>
        </is>
      </c>
      <c r="C21" s="7" t="inlineStr">
        <is>
          <t>Aucas</t>
        </is>
      </c>
      <c r="D21" s="8" t="n">
        <v>34</v>
      </c>
      <c r="E21" s="7" t="inlineStr">
        <is>
          <t>DMF, LCMF</t>
        </is>
      </c>
      <c r="F21" s="9" t="n">
        <v>202</v>
      </c>
      <c r="G21" s="8" t="n">
        <v>14.8</v>
      </c>
      <c r="H21" s="8" t="n">
        <v>-1.06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A. Spina</t>
        </is>
      </c>
      <c r="C22" s="3" t="inlineStr">
        <is>
          <t>Aucas</t>
        </is>
      </c>
      <c r="D22" s="4" t="n">
        <v>24</v>
      </c>
      <c r="E22" s="3" t="inlineStr">
        <is>
          <t>DMF</t>
        </is>
      </c>
      <c r="F22" s="5" t="n">
        <v>1239</v>
      </c>
      <c r="G22" s="4" t="n">
        <v>14.6</v>
      </c>
      <c r="H22" s="4" t="n">
        <v>-1.07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C. Caicedo Rodríguez</t>
        </is>
      </c>
      <c r="C23" s="7" t="inlineStr">
        <is>
          <t>Macará</t>
        </is>
      </c>
      <c r="D23" s="8" t="n">
        <v>18</v>
      </c>
      <c r="E23" s="7" t="inlineStr">
        <is>
          <t>LDMF, AMF, LCMF</t>
        </is>
      </c>
      <c r="F23" s="9" t="n">
        <v>91</v>
      </c>
      <c r="G23" s="8" t="n">
        <v>-0.4</v>
      </c>
      <c r="H23" s="8" t="n">
        <v>-1.89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Valencia</t>
        </is>
      </c>
      <c r="C2" s="3" t="inlineStr">
        <is>
          <t>Libertad</t>
        </is>
      </c>
      <c r="D2" s="4" t="n">
        <v>26</v>
      </c>
      <c r="E2" s="3" t="inlineStr">
        <is>
          <t>DMF, RCMF, LCMF</t>
        </is>
      </c>
      <c r="F2" s="5" t="n">
        <v>522</v>
      </c>
      <c r="G2" s="4" t="n">
        <v>76.7</v>
      </c>
      <c r="H2" s="4" t="n">
        <v>2.56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Martínez</t>
        </is>
      </c>
      <c r="C3" s="7" t="inlineStr">
        <is>
          <t>Universidad Católica</t>
        </is>
      </c>
      <c r="D3" s="8" t="n">
        <v>41</v>
      </c>
      <c r="E3" s="7" t="inlineStr">
        <is>
          <t>LDMF, RDMF, DMF</t>
        </is>
      </c>
      <c r="F3" s="9" t="n">
        <v>113</v>
      </c>
      <c r="G3" s="8" t="n">
        <v>61</v>
      </c>
      <c r="H3" s="8" t="n">
        <v>1.4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M. Maccari</t>
        </is>
      </c>
      <c r="C4" s="3" t="inlineStr">
        <is>
          <t>Deportivo Cuenca</t>
        </is>
      </c>
      <c r="D4" s="4" t="n">
        <v>25</v>
      </c>
      <c r="E4" s="3" t="inlineStr">
        <is>
          <t>DMF, LDMF</t>
        </is>
      </c>
      <c r="F4" s="5" t="n">
        <v>446</v>
      </c>
      <c r="G4" s="4" t="n">
        <v>58.1</v>
      </c>
      <c r="H4" s="4" t="n">
        <v>1.19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G. Rostagno</t>
        </is>
      </c>
      <c r="C5" s="7" t="inlineStr">
        <is>
          <t>Orense</t>
        </is>
      </c>
      <c r="D5" s="8" t="n">
        <v>24</v>
      </c>
      <c r="E5" s="7" t="inlineStr">
        <is>
          <t>DMF, LCMF, AMF</t>
        </is>
      </c>
      <c r="F5" s="9" t="n">
        <v>139</v>
      </c>
      <c r="G5" s="8" t="n">
        <v>57.9</v>
      </c>
      <c r="H5" s="8" t="n">
        <v>1.17</v>
      </c>
      <c r="I5" s="8" t="n">
        <v>86.40000000000001</v>
      </c>
      <c r="J5" s="7" t="inlineStr">
        <is>
          <t>A</t>
        </is>
      </c>
    </row>
    <row r="6">
      <c r="A6" s="2" t="n">
        <v>5</v>
      </c>
      <c r="B6" s="3" t="inlineStr">
        <is>
          <t>M. Lugo</t>
        </is>
      </c>
      <c r="C6" s="3" t="inlineStr">
        <is>
          <t>Barcelona</t>
        </is>
      </c>
      <c r="D6" s="4" t="n">
        <v>24</v>
      </c>
      <c r="E6" s="3" t="inlineStr">
        <is>
          <t>DMF, RDMF, LDMF</t>
        </is>
      </c>
      <c r="F6" s="5" t="n">
        <v>1067</v>
      </c>
      <c r="G6" s="4" t="n">
        <v>47.5</v>
      </c>
      <c r="H6" s="4" t="n">
        <v>0.4</v>
      </c>
      <c r="I6" s="4" t="n">
        <v>79.5</v>
      </c>
      <c r="J6" s="3" t="inlineStr">
        <is>
          <t>A</t>
        </is>
      </c>
    </row>
    <row r="7">
      <c r="A7" s="6" t="n">
        <v>6</v>
      </c>
      <c r="B7" s="7" t="inlineStr">
        <is>
          <t>B. García</t>
        </is>
      </c>
      <c r="C7" s="7" t="inlineStr">
        <is>
          <t>Deportivo Cuenca</t>
        </is>
      </c>
      <c r="D7" s="8" t="n">
        <v>25</v>
      </c>
      <c r="E7" s="7" t="inlineStr">
        <is>
          <t>RDMF, LCMF, RCMF</t>
        </is>
      </c>
      <c r="F7" s="9" t="n">
        <v>446</v>
      </c>
      <c r="G7" s="8" t="n">
        <v>47.5</v>
      </c>
      <c r="H7" s="8" t="n">
        <v>0.4</v>
      </c>
      <c r="I7" s="8" t="n">
        <v>79.5</v>
      </c>
      <c r="J7" s="7" t="inlineStr">
        <is>
          <t>A</t>
        </is>
      </c>
    </row>
    <row r="8">
      <c r="A8" s="2" t="n">
        <v>7</v>
      </c>
      <c r="B8" s="3" t="inlineStr">
        <is>
          <t>F. Cornejo</t>
        </is>
      </c>
      <c r="C8" s="3" t="inlineStr">
        <is>
          <t>LDU Quito</t>
        </is>
      </c>
      <c r="D8" s="4" t="n">
        <v>30</v>
      </c>
      <c r="E8" s="3" t="inlineStr">
        <is>
          <t>RDMF, DMF, LDMF</t>
        </is>
      </c>
      <c r="F8" s="5" t="n">
        <v>263</v>
      </c>
      <c r="G8" s="4" t="n">
        <v>47.1</v>
      </c>
      <c r="H8" s="4" t="n">
        <v>0.37</v>
      </c>
      <c r="I8" s="4" t="n">
        <v>72.7</v>
      </c>
      <c r="J8" s="3" t="inlineStr">
        <is>
          <t>B</t>
        </is>
      </c>
    </row>
    <row r="9">
      <c r="A9" s="6" t="n">
        <v>8</v>
      </c>
      <c r="B9" s="7" t="inlineStr">
        <is>
          <t>J. Cazares</t>
        </is>
      </c>
      <c r="C9" s="7" t="inlineStr">
        <is>
          <t>Macará</t>
        </is>
      </c>
      <c r="D9" s="8" t="n">
        <v>34</v>
      </c>
      <c r="E9" s="7" t="inlineStr">
        <is>
          <t>DMF, RDMF, LCMF</t>
        </is>
      </c>
      <c r="F9" s="9" t="n">
        <v>910</v>
      </c>
      <c r="G9" s="8" t="n">
        <v>45</v>
      </c>
      <c r="H9" s="8" t="n">
        <v>0.22</v>
      </c>
      <c r="I9" s="8" t="n">
        <v>68.2</v>
      </c>
      <c r="J9" s="7" t="inlineStr">
        <is>
          <t>B</t>
        </is>
      </c>
    </row>
    <row r="10">
      <c r="A10" s="2" t="n">
        <v>9</v>
      </c>
      <c r="B10" s="3" t="inlineStr">
        <is>
          <t>Luis Moreno</t>
        </is>
      </c>
      <c r="C10" s="3" t="inlineStr">
        <is>
          <t>Universidad Católica</t>
        </is>
      </c>
      <c r="D10" s="4" t="n">
        <v>21</v>
      </c>
      <c r="E10" s="3" t="inlineStr">
        <is>
          <t>RDMF</t>
        </is>
      </c>
      <c r="F10" s="5" t="n">
        <v>506</v>
      </c>
      <c r="G10" s="4" t="n">
        <v>44.8</v>
      </c>
      <c r="H10" s="4" t="n">
        <v>0.2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S. Tapiero</t>
        </is>
      </c>
      <c r="C11" s="7" t="inlineStr">
        <is>
          <t>Aucas</t>
        </is>
      </c>
      <c r="D11" s="8" t="n">
        <v>34</v>
      </c>
      <c r="E11" s="7" t="inlineStr">
        <is>
          <t>DMF, LCMF</t>
        </is>
      </c>
      <c r="F11" s="9" t="n">
        <v>202</v>
      </c>
      <c r="G11" s="8" t="n">
        <v>42.4</v>
      </c>
      <c r="H11" s="8" t="n">
        <v>0.03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G. Blanc</t>
        </is>
      </c>
      <c r="C12" s="3" t="inlineStr">
        <is>
          <t>Macará</t>
        </is>
      </c>
      <c r="D12" s="4" t="n">
        <v>29</v>
      </c>
      <c r="E12" s="3" t="inlineStr">
        <is>
          <t>LDMF, RCMF, LCMF</t>
        </is>
      </c>
      <c r="F12" s="5" t="n">
        <v>900</v>
      </c>
      <c r="G12" s="4" t="n">
        <v>42.2</v>
      </c>
      <c r="H12" s="4" t="n">
        <v>0.01</v>
      </c>
      <c r="I12" s="4" t="n">
        <v>54.5</v>
      </c>
      <c r="J12" s="3" t="inlineStr">
        <is>
          <t>B</t>
        </is>
      </c>
    </row>
    <row r="13">
      <c r="A13" s="6" t="n">
        <v>12</v>
      </c>
      <c r="B13" s="7" t="inlineStr">
        <is>
          <t>J. Alcívar</t>
        </is>
      </c>
      <c r="C13" s="7" t="inlineStr">
        <is>
          <t>Independiente del Valle</t>
        </is>
      </c>
      <c r="D13" s="8" t="n">
        <v>26</v>
      </c>
      <c r="E13" s="7" t="inlineStr">
        <is>
          <t>DMF, LDMF</t>
        </is>
      </c>
      <c r="F13" s="9" t="n">
        <v>454</v>
      </c>
      <c r="G13" s="8" t="n">
        <v>41.5</v>
      </c>
      <c r="H13" s="8" t="n">
        <v>-0.04</v>
      </c>
      <c r="I13" s="8" t="n">
        <v>50</v>
      </c>
      <c r="J13" s="7" t="inlineStr">
        <is>
          <t>B</t>
        </is>
      </c>
    </row>
    <row r="14">
      <c r="A14" s="2" t="n">
        <v>13</v>
      </c>
      <c r="B14" s="3" t="inlineStr">
        <is>
          <t>A. Spina</t>
        </is>
      </c>
      <c r="C14" s="3" t="inlineStr">
        <is>
          <t>Aucas</t>
        </is>
      </c>
      <c r="D14" s="4" t="n">
        <v>24</v>
      </c>
      <c r="E14" s="3" t="inlineStr">
        <is>
          <t>DMF</t>
        </is>
      </c>
      <c r="F14" s="5" t="n">
        <v>1239</v>
      </c>
      <c r="G14" s="4" t="n">
        <v>41.4</v>
      </c>
      <c r="H14" s="4" t="n">
        <v>-0.05</v>
      </c>
      <c r="I14" s="4" t="n">
        <v>43.2</v>
      </c>
      <c r="J14" s="3" t="inlineStr">
        <is>
          <t>C</t>
        </is>
      </c>
    </row>
    <row r="15">
      <c r="A15" s="6" t="n">
        <v>14</v>
      </c>
      <c r="B15" s="7" t="inlineStr">
        <is>
          <t>D. Clavijo</t>
        </is>
      </c>
      <c r="C15" s="7" t="inlineStr">
        <is>
          <t>Universidad Católica</t>
        </is>
      </c>
      <c r="D15" s="8" t="n">
        <v>25</v>
      </c>
      <c r="E15" s="7" t="inlineStr">
        <is>
          <t>RDMF, AMF, RCMF</t>
        </is>
      </c>
      <c r="F15" s="9" t="n">
        <v>762</v>
      </c>
      <c r="G15" s="8" t="n">
        <v>41.4</v>
      </c>
      <c r="H15" s="8" t="n">
        <v>-0.05</v>
      </c>
      <c r="I15" s="8" t="n">
        <v>43.2</v>
      </c>
      <c r="J15" s="7" t="inlineStr">
        <is>
          <t>C</t>
        </is>
      </c>
    </row>
    <row r="16">
      <c r="A16" s="2" t="n">
        <v>15</v>
      </c>
      <c r="B16" s="3" t="inlineStr">
        <is>
          <t>R. Jaramillo</t>
        </is>
      </c>
      <c r="C16" s="3" t="inlineStr">
        <is>
          <t>Orense</t>
        </is>
      </c>
      <c r="D16" s="4" t="n">
        <v>27</v>
      </c>
      <c r="E16" s="3" t="inlineStr">
        <is>
          <t>DMF, LCMF</t>
        </is>
      </c>
      <c r="F16" s="5" t="n">
        <v>937</v>
      </c>
      <c r="G16" s="4" t="n">
        <v>38.7</v>
      </c>
      <c r="H16" s="4" t="n">
        <v>-0.25</v>
      </c>
      <c r="I16" s="4" t="n">
        <v>36.4</v>
      </c>
      <c r="J16" s="3" t="inlineStr">
        <is>
          <t>C</t>
        </is>
      </c>
    </row>
    <row r="17">
      <c r="A17" s="6" t="n">
        <v>16</v>
      </c>
      <c r="B17" s="7" t="inlineStr">
        <is>
          <t>Ronny Borja</t>
        </is>
      </c>
      <c r="C17" s="7" t="inlineStr">
        <is>
          <t>Leones del Norte</t>
        </is>
      </c>
      <c r="D17" s="8" t="n">
        <v>20</v>
      </c>
      <c r="E17" s="7" t="inlineStr">
        <is>
          <t>DMF, LDMF, RCMF</t>
        </is>
      </c>
      <c r="F17" s="9" t="n">
        <v>488</v>
      </c>
      <c r="G17" s="8" t="n">
        <v>37.9</v>
      </c>
      <c r="H17" s="8" t="n">
        <v>-0.31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E. Plúas</t>
        </is>
      </c>
      <c r="C18" s="3" t="inlineStr">
        <is>
          <t>Orense</t>
        </is>
      </c>
      <c r="D18" s="4" t="n">
        <v>24</v>
      </c>
      <c r="E18" s="3" t="inlineStr">
        <is>
          <t>DMF, LCMF</t>
        </is>
      </c>
      <c r="F18" s="5" t="n">
        <v>178</v>
      </c>
      <c r="G18" s="4" t="n">
        <v>34.8</v>
      </c>
      <c r="H18" s="4" t="n">
        <v>-0.54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C. Caicedo Rodríguez</t>
        </is>
      </c>
      <c r="C19" s="7" t="inlineStr">
        <is>
          <t>Macará</t>
        </is>
      </c>
      <c r="D19" s="8" t="n">
        <v>18</v>
      </c>
      <c r="E19" s="7" t="inlineStr">
        <is>
          <t>LDMF, AMF, LCMF</t>
        </is>
      </c>
      <c r="F19" s="9" t="n">
        <v>91</v>
      </c>
      <c r="G19" s="8" t="n">
        <v>28</v>
      </c>
      <c r="H19" s="8" t="n">
        <v>-1.04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J. Méndez</t>
        </is>
      </c>
      <c r="C20" s="3" t="inlineStr">
        <is>
          <t>Independiente del Valle</t>
        </is>
      </c>
      <c r="D20" s="4" t="n">
        <v>29</v>
      </c>
      <c r="E20" s="3" t="inlineStr">
        <is>
          <t>DMF, LCMF</t>
        </is>
      </c>
      <c r="F20" s="5" t="n">
        <v>733</v>
      </c>
      <c r="G20" s="4" t="n">
        <v>26.8</v>
      </c>
      <c r="H20" s="4" t="n">
        <v>-1.13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J. Valverde</t>
        </is>
      </c>
      <c r="C21" s="7" t="inlineStr">
        <is>
          <t>Delfin</t>
        </is>
      </c>
      <c r="D21" s="8" t="n">
        <v>26</v>
      </c>
      <c r="E21" s="7" t="inlineStr">
        <is>
          <t>DMF, RCMF, RDMF</t>
        </is>
      </c>
      <c r="F21" s="9" t="n">
        <v>1118</v>
      </c>
      <c r="G21" s="8" t="n">
        <v>25.8</v>
      </c>
      <c r="H21" s="8" t="n">
        <v>-1.2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B. Ramirez</t>
        </is>
      </c>
      <c r="C22" s="3" t="inlineStr">
        <is>
          <t>Manta</t>
        </is>
      </c>
      <c r="D22" s="4" t="n">
        <v>26</v>
      </c>
      <c r="E22" s="3" t="inlineStr">
        <is>
          <t>DMF, RCMF, LCMF</t>
        </is>
      </c>
      <c r="F22" s="5" t="n">
        <v>995</v>
      </c>
      <c r="G22" s="4" t="n">
        <v>24.6</v>
      </c>
      <c r="H22" s="4" t="n">
        <v>-1.29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J. Cacciabue</t>
        </is>
      </c>
      <c r="C23" s="7" t="inlineStr">
        <is>
          <t>Universidad Católica</t>
        </is>
      </c>
      <c r="D23" s="8" t="n">
        <v>28</v>
      </c>
      <c r="E23" s="7" t="inlineStr">
        <is>
          <t>LDMF, DMF, RDMF</t>
        </is>
      </c>
      <c r="F23" s="9" t="n">
        <v>983</v>
      </c>
      <c r="G23" s="8" t="n">
        <v>14.2</v>
      </c>
      <c r="H23" s="8" t="n">
        <v>-2.06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2026-05-07T14:01:56Z</dcterms:created>
  <dcterms:modified xmlns:dcterms="http://purl.org/dc/terms/" xmlns:xsi="http://www.w3.org/2001/XMLSchema-instance" xsi:type="dcterms:W3CDTF">2026-05-07T14:01:56Z</dcterms:modified>
</cp:coreProperties>
</file>