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G. Díaz</t>
        </is>
      </c>
      <c r="C2" s="3" t="inlineStr">
        <is>
          <t>Alianza Atlético</t>
        </is>
      </c>
      <c r="D2" s="4" t="n">
        <v>29</v>
      </c>
      <c r="E2" s="3" t="inlineStr">
        <is>
          <t>DMF, RCMF</t>
        </is>
      </c>
      <c r="F2" s="4" t="n">
        <v>381</v>
      </c>
      <c r="G2" s="5" t="n">
        <v>52.6</v>
      </c>
      <c r="H2" s="5" t="n">
        <v>2.57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Collao</t>
        </is>
      </c>
      <c r="C3" s="7" t="inlineStr">
        <is>
          <t>Audax Italiano</t>
        </is>
      </c>
      <c r="D3" s="8" t="n">
        <v>28</v>
      </c>
      <c r="E3" s="7" t="inlineStr">
        <is>
          <t>DMF, RCMF</t>
        </is>
      </c>
      <c r="F3" s="8" t="n">
        <v>326</v>
      </c>
      <c r="G3" s="9" t="n">
        <v>47.1</v>
      </c>
      <c r="H3" s="9" t="n">
        <v>1.78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G. Barreto</t>
        </is>
      </c>
      <c r="C4" s="3" t="inlineStr">
        <is>
          <t>Cienciano</t>
        </is>
      </c>
      <c r="D4" s="4" t="n">
        <v>30</v>
      </c>
      <c r="E4" s="3" t="inlineStr">
        <is>
          <t>RDMF, LDMF</t>
        </is>
      </c>
      <c r="F4" s="4" t="n">
        <v>255</v>
      </c>
      <c r="G4" s="5" t="n">
        <v>45.7</v>
      </c>
      <c r="H4" s="5" t="n">
        <v>1.57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Danielzinho</t>
        </is>
      </c>
      <c r="C5" s="7" t="inlineStr">
        <is>
          <t>São Paulo</t>
        </is>
      </c>
      <c r="D5" s="8" t="n">
        <v>31</v>
      </c>
      <c r="E5" s="7" t="inlineStr">
        <is>
          <t>LDMF, LCMF, RDMF</t>
        </is>
      </c>
      <c r="F5" s="8" t="n">
        <v>165</v>
      </c>
      <c r="G5" s="9" t="n">
        <v>43.6</v>
      </c>
      <c r="H5" s="9" t="n">
        <v>1.27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Allan</t>
        </is>
      </c>
      <c r="C6" s="3" t="inlineStr">
        <is>
          <t>Botafogo</t>
        </is>
      </c>
      <c r="D6" s="4" t="n">
        <v>35</v>
      </c>
      <c r="E6" s="3" t="inlineStr">
        <is>
          <t>LDMF, DMF, RDMF</t>
        </is>
      </c>
      <c r="F6" s="4" t="n">
        <v>298</v>
      </c>
      <c r="G6" s="5" t="n">
        <v>41.2</v>
      </c>
      <c r="H6" s="5" t="n">
        <v>0.92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N. Meza</t>
        </is>
      </c>
      <c r="C7" s="7" t="inlineStr">
        <is>
          <t>Palestino</t>
        </is>
      </c>
      <c r="D7" s="8" t="n">
        <v>24</v>
      </c>
      <c r="E7" s="7" t="inlineStr">
        <is>
          <t>LDMF, RCMF</t>
        </is>
      </c>
      <c r="F7" s="8" t="n">
        <v>186</v>
      </c>
      <c r="G7" s="9" t="n">
        <v>39.5</v>
      </c>
      <c r="H7" s="9" t="n">
        <v>0.67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G. González</t>
        </is>
      </c>
      <c r="C8" s="3" t="inlineStr">
        <is>
          <t>Academia Puerto Cabello</t>
        </is>
      </c>
      <c r="D8" s="4" t="n">
        <v>30</v>
      </c>
      <c r="E8" s="3" t="inlineStr">
        <is>
          <t>RDMF, RCMF</t>
        </is>
      </c>
      <c r="F8" s="4" t="n">
        <v>338</v>
      </c>
      <c r="G8" s="5" t="n">
        <v>39.2</v>
      </c>
      <c r="H8" s="5" t="n">
        <v>0.63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E. Noriega</t>
        </is>
      </c>
      <c r="C9" s="7" t="inlineStr">
        <is>
          <t>Grêmio</t>
        </is>
      </c>
      <c r="D9" s="8" t="n">
        <v>24</v>
      </c>
      <c r="E9" s="7" t="inlineStr">
        <is>
          <t>RDMF, RCMF, DMF</t>
        </is>
      </c>
      <c r="F9" s="8" t="n">
        <v>219</v>
      </c>
      <c r="G9" s="9" t="n">
        <v>38.6</v>
      </c>
      <c r="H9" s="9" t="n">
        <v>0.54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Ureña</t>
        </is>
      </c>
      <c r="C10" s="3" t="inlineStr">
        <is>
          <t>Millonarios</t>
        </is>
      </c>
      <c r="D10" s="4" t="n">
        <v>33</v>
      </c>
      <c r="E10" s="3" t="inlineStr">
        <is>
          <t>DMF, LCMF</t>
        </is>
      </c>
      <c r="F10" s="4" t="n">
        <v>404</v>
      </c>
      <c r="G10" s="5" t="n">
        <v>38</v>
      </c>
      <c r="H10" s="5" t="n">
        <v>0.45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Insaurralde</t>
        </is>
      </c>
      <c r="C11" s="7" t="inlineStr">
        <is>
          <t>San Lorenzo</t>
        </is>
      </c>
      <c r="D11" s="8" t="n">
        <v>27</v>
      </c>
      <c r="E11" s="7" t="inlineStr">
        <is>
          <t>DMF, LCMF</t>
        </is>
      </c>
      <c r="F11" s="8" t="n">
        <v>278</v>
      </c>
      <c r="G11" s="9" t="n">
        <v>36.8</v>
      </c>
      <c r="H11" s="9" t="n">
        <v>0.28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R. Ortiz</t>
        </is>
      </c>
      <c r="C12" s="3" t="inlineStr">
        <is>
          <t>Olimpia</t>
        </is>
      </c>
      <c r="D12" s="4" t="n">
        <v>35</v>
      </c>
      <c r="E12" s="3" t="inlineStr">
        <is>
          <t>DMF</t>
        </is>
      </c>
      <c r="F12" s="4" t="n">
        <v>326</v>
      </c>
      <c r="G12" s="5" t="n">
        <v>36.2</v>
      </c>
      <c r="H12" s="5" t="n">
        <v>0.19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Maccari</t>
        </is>
      </c>
      <c r="C13" s="7" t="inlineStr">
        <is>
          <t>Deportivo Cuenca</t>
        </is>
      </c>
      <c r="D13" s="8" t="n">
        <v>25</v>
      </c>
      <c r="E13" s="7" t="inlineStr">
        <is>
          <t>LDMF, DMF, RDMF</t>
        </is>
      </c>
      <c r="F13" s="8" t="n">
        <v>376</v>
      </c>
      <c r="G13" s="9" t="n">
        <v>35.8</v>
      </c>
      <c r="H13" s="9" t="n">
        <v>0.13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Giovani Bamba</t>
        </is>
      </c>
      <c r="C14" s="3" t="inlineStr">
        <is>
          <t>Academia Puerto Cabello</t>
        </is>
      </c>
      <c r="D14" s="4" t="n">
        <v>26</v>
      </c>
      <c r="E14" s="3" t="inlineStr">
        <is>
          <t>DMF, RDMF, LCMF</t>
        </is>
      </c>
      <c r="F14" s="4" t="n">
        <v>230</v>
      </c>
      <c r="G14" s="5" t="n">
        <v>35.6</v>
      </c>
      <c r="H14" s="5" t="n">
        <v>0.11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P. Siles</t>
        </is>
      </c>
      <c r="C15" s="7" t="inlineStr">
        <is>
          <t>Torque</t>
        </is>
      </c>
      <c r="D15" s="8" t="n">
        <v>28</v>
      </c>
      <c r="E15" s="7" t="inlineStr">
        <is>
          <t>DMF, RCMF</t>
        </is>
      </c>
      <c r="F15" s="8" t="n">
        <v>310</v>
      </c>
      <c r="G15" s="9" t="n">
        <v>35.5</v>
      </c>
      <c r="H15" s="9" t="n">
        <v>0.09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Willian Arão</t>
        </is>
      </c>
      <c r="C16" s="3" t="inlineStr">
        <is>
          <t>Santos</t>
        </is>
      </c>
      <c r="D16" s="4" t="n">
        <v>34</v>
      </c>
      <c r="E16" s="3" t="inlineStr">
        <is>
          <t>LDMF, DMF, RCMF</t>
        </is>
      </c>
      <c r="F16" s="4" t="n">
        <v>249</v>
      </c>
      <c r="G16" s="5" t="n">
        <v>35.3</v>
      </c>
      <c r="H16" s="5" t="n">
        <v>0.06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Perez</t>
        </is>
      </c>
      <c r="C17" s="7" t="inlineStr">
        <is>
          <t>Juventud</t>
        </is>
      </c>
      <c r="D17" s="8" t="n">
        <v>26</v>
      </c>
      <c r="E17" s="7" t="inlineStr">
        <is>
          <t>LDMF, AMF, LCMF</t>
        </is>
      </c>
      <c r="F17" s="8" t="n">
        <v>222</v>
      </c>
      <c r="G17" s="9" t="n">
        <v>35.1</v>
      </c>
      <c r="H17" s="9" t="n">
        <v>0.03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Fernández</t>
        </is>
      </c>
      <c r="C18" s="3" t="inlineStr">
        <is>
          <t>Palestino</t>
        </is>
      </c>
      <c r="D18" s="4" t="n">
        <v>31</v>
      </c>
      <c r="E18" s="3" t="inlineStr">
        <is>
          <t>DMF, LCMF</t>
        </is>
      </c>
      <c r="F18" s="4" t="n">
        <v>269</v>
      </c>
      <c r="G18" s="5" t="n">
        <v>34.7</v>
      </c>
      <c r="H18" s="5" t="n">
        <v>-0.03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F. Ogaz</t>
        </is>
      </c>
      <c r="C19" s="7" t="inlineStr">
        <is>
          <t>O'Higgins</t>
        </is>
      </c>
      <c r="D19" s="8" t="n">
        <v>22</v>
      </c>
      <c r="E19" s="7" t="inlineStr">
        <is>
          <t>DMF, RDMF</t>
        </is>
      </c>
      <c r="F19" s="8" t="n">
        <v>287</v>
      </c>
      <c r="G19" s="9" t="n">
        <v>33.8</v>
      </c>
      <c r="H19" s="9" t="n">
        <v>-0.16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M. Núñez</t>
        </is>
      </c>
      <c r="C20" s="3" t="inlineStr">
        <is>
          <t>Carabobo</t>
        </is>
      </c>
      <c r="D20" s="4" t="n">
        <v>25</v>
      </c>
      <c r="E20" s="3" t="inlineStr">
        <is>
          <t>DMF, LCMF</t>
        </is>
      </c>
      <c r="F20" s="4" t="n">
        <v>262</v>
      </c>
      <c r="G20" s="5" t="n">
        <v>33.6</v>
      </c>
      <c r="H20" s="5" t="n">
        <v>-0.19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I. Gudiño</t>
        </is>
      </c>
      <c r="C21" s="7" t="inlineStr">
        <is>
          <t>Caracas</t>
        </is>
      </c>
      <c r="D21" s="8" t="n">
        <v>25</v>
      </c>
      <c r="E21" s="7" t="inlineStr">
        <is>
          <t>RDMF, LDMF, LCMF</t>
        </is>
      </c>
      <c r="F21" s="8" t="n">
        <v>179</v>
      </c>
      <c r="G21" s="9" t="n">
        <v>33.2</v>
      </c>
      <c r="H21" s="9" t="n">
        <v>-0.24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R. Cecchini</t>
        </is>
      </c>
      <c r="C22" s="3" t="inlineStr">
        <is>
          <t>Juventud</t>
        </is>
      </c>
      <c r="D22" s="4" t="n">
        <v>29</v>
      </c>
      <c r="E22" s="3" t="inlineStr">
        <is>
          <t>DMF, RDMF</t>
        </is>
      </c>
      <c r="F22" s="4" t="n">
        <v>251</v>
      </c>
      <c r="G22" s="5" t="n">
        <v>31.3</v>
      </c>
      <c r="H22" s="5" t="n">
        <v>-0.52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Cazares</t>
        </is>
      </c>
      <c r="C23" s="7" t="inlineStr">
        <is>
          <t>Macará</t>
        </is>
      </c>
      <c r="D23" s="8" t="n">
        <v>34</v>
      </c>
      <c r="E23" s="7" t="inlineStr">
        <is>
          <t>LDMF, DMF, LCMF</t>
        </is>
      </c>
      <c r="F23" s="8" t="n">
        <v>395</v>
      </c>
      <c r="G23" s="9" t="n">
        <v>30.4</v>
      </c>
      <c r="H23" s="9" t="n">
        <v>-0.65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Forneris</t>
        </is>
      </c>
      <c r="C24" s="3" t="inlineStr">
        <is>
          <t>Racing Club</t>
        </is>
      </c>
      <c r="D24" s="4" t="n">
        <v>21</v>
      </c>
      <c r="E24" s="3" t="inlineStr">
        <is>
          <t>DMF, CB</t>
        </is>
      </c>
      <c r="F24" s="4" t="n">
        <v>190</v>
      </c>
      <c r="G24" s="5" t="n">
        <v>30.2</v>
      </c>
      <c r="H24" s="5" t="n">
        <v>-0.68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Moreno</t>
        </is>
      </c>
      <c r="C25" s="7" t="inlineStr">
        <is>
          <t>River Plate</t>
        </is>
      </c>
      <c r="D25" s="8" t="n">
        <v>26</v>
      </c>
      <c r="E25" s="7" t="inlineStr">
        <is>
          <t>DMF, LCMF, LDMF</t>
        </is>
      </c>
      <c r="F25" s="8" t="n">
        <v>273</v>
      </c>
      <c r="G25" s="9" t="n">
        <v>29.4</v>
      </c>
      <c r="H25" s="9" t="n">
        <v>-0.8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G. Blanc</t>
        </is>
      </c>
      <c r="C26" s="3" t="inlineStr">
        <is>
          <t>Macará</t>
        </is>
      </c>
      <c r="D26" s="4" t="n">
        <v>29</v>
      </c>
      <c r="E26" s="3" t="inlineStr">
        <is>
          <t>RDMF, RCMF</t>
        </is>
      </c>
      <c r="F26" s="4" t="n">
        <v>322</v>
      </c>
      <c r="G26" s="5" t="n">
        <v>28.6</v>
      </c>
      <c r="H26" s="5" t="n">
        <v>-0.91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Robles</t>
        </is>
      </c>
      <c r="C27" s="7" t="inlineStr">
        <is>
          <t>Cienciano</t>
        </is>
      </c>
      <c r="D27" s="8" t="n">
        <v>31</v>
      </c>
      <c r="E27" s="7" t="inlineStr">
        <is>
          <t>LDMF, LB</t>
        </is>
      </c>
      <c r="F27" s="8" t="n">
        <v>385</v>
      </c>
      <c r="G27" s="9" t="n">
        <v>28.1</v>
      </c>
      <c r="H27" s="9" t="n">
        <v>-0.98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Danilo</t>
        </is>
      </c>
      <c r="C28" s="3" t="inlineStr">
        <is>
          <t>Botafogo</t>
        </is>
      </c>
      <c r="D28" s="4" t="n">
        <v>25</v>
      </c>
      <c r="E28" s="3" t="inlineStr">
        <is>
          <t>RDMF, CF</t>
        </is>
      </c>
      <c r="F28" s="4" t="n">
        <v>141</v>
      </c>
      <c r="G28" s="5" t="n">
        <v>27.2</v>
      </c>
      <c r="H28" s="5" t="n">
        <v>-1.11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Jalil Elías</t>
        </is>
      </c>
      <c r="C29" s="7" t="inlineStr">
        <is>
          <t>Tigre</t>
        </is>
      </c>
      <c r="D29" s="8" t="n">
        <v>30</v>
      </c>
      <c r="E29" s="7" t="inlineStr">
        <is>
          <t>RDMF, RCMF</t>
        </is>
      </c>
      <c r="F29" s="8" t="n">
        <v>165</v>
      </c>
      <c r="G29" s="9" t="n">
        <v>25.5</v>
      </c>
      <c r="H29" s="9" t="n">
        <v>-1.36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Barrios</t>
        </is>
      </c>
      <c r="C30" s="3" t="inlineStr">
        <is>
          <t>Boston River</t>
        </is>
      </c>
      <c r="D30" s="4" t="n">
        <v>24</v>
      </c>
      <c r="E30" s="3" t="inlineStr">
        <is>
          <t>DMF, RCMF, LCMF</t>
        </is>
      </c>
      <c r="F30" s="4" t="n">
        <v>268</v>
      </c>
      <c r="G30" s="5" t="n">
        <v>24.8</v>
      </c>
      <c r="H30" s="5" t="n">
        <v>-1.46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P. Lima</t>
        </is>
      </c>
      <c r="C31" s="7" t="inlineStr">
        <is>
          <t>Academia Puerto Cabello</t>
        </is>
      </c>
      <c r="D31" s="8" t="n">
        <v>35</v>
      </c>
      <c r="E31" s="7" t="inlineStr">
        <is>
          <t>LDMF, LCMF, RCMF</t>
        </is>
      </c>
      <c r="F31" s="8" t="n">
        <v>265</v>
      </c>
      <c r="G31" s="9" t="n">
        <v>19.7</v>
      </c>
      <c r="H31" s="9" t="n">
        <v>-2.2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G. Barreto</t>
        </is>
      </c>
      <c r="C2" s="3" t="inlineStr">
        <is>
          <t>Cienciano</t>
        </is>
      </c>
      <c r="D2" s="4" t="n">
        <v>30</v>
      </c>
      <c r="E2" s="3" t="inlineStr">
        <is>
          <t>RDMF, LDMF</t>
        </is>
      </c>
      <c r="F2" s="4" t="n">
        <v>255</v>
      </c>
      <c r="G2" s="5" t="n">
        <v>47.5</v>
      </c>
      <c r="H2" s="5" t="n">
        <v>2.29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Danilo</t>
        </is>
      </c>
      <c r="C3" s="7" t="inlineStr">
        <is>
          <t>Botafogo</t>
        </is>
      </c>
      <c r="D3" s="8" t="n">
        <v>25</v>
      </c>
      <c r="E3" s="7" t="inlineStr">
        <is>
          <t>RDMF, CF</t>
        </is>
      </c>
      <c r="F3" s="8" t="n">
        <v>141</v>
      </c>
      <c r="G3" s="9" t="n">
        <v>46.6</v>
      </c>
      <c r="H3" s="9" t="n">
        <v>2.2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G. Díaz</t>
        </is>
      </c>
      <c r="C4" s="3" t="inlineStr">
        <is>
          <t>Alianza Atlético</t>
        </is>
      </c>
      <c r="D4" s="4" t="n">
        <v>29</v>
      </c>
      <c r="E4" s="3" t="inlineStr">
        <is>
          <t>DMF, RCMF</t>
        </is>
      </c>
      <c r="F4" s="4" t="n">
        <v>381</v>
      </c>
      <c r="G4" s="5" t="n">
        <v>45.1</v>
      </c>
      <c r="H4" s="5" t="n">
        <v>2.06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Robles</t>
        </is>
      </c>
      <c r="C5" s="7" t="inlineStr">
        <is>
          <t>Cienciano</t>
        </is>
      </c>
      <c r="D5" s="8" t="n">
        <v>31</v>
      </c>
      <c r="E5" s="7" t="inlineStr">
        <is>
          <t>LDMF, LB</t>
        </is>
      </c>
      <c r="F5" s="8" t="n">
        <v>385</v>
      </c>
      <c r="G5" s="9" t="n">
        <v>37.8</v>
      </c>
      <c r="H5" s="9" t="n">
        <v>1.37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G. González</t>
        </is>
      </c>
      <c r="C6" s="3" t="inlineStr">
        <is>
          <t>Academia Puerto Cabello</t>
        </is>
      </c>
      <c r="D6" s="4" t="n">
        <v>30</v>
      </c>
      <c r="E6" s="3" t="inlineStr">
        <is>
          <t>RDMF, RCMF</t>
        </is>
      </c>
      <c r="F6" s="4" t="n">
        <v>338</v>
      </c>
      <c r="G6" s="5" t="n">
        <v>36.1</v>
      </c>
      <c r="H6" s="5" t="n">
        <v>1.21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Collao</t>
        </is>
      </c>
      <c r="C7" s="7" t="inlineStr">
        <is>
          <t>Audax Italiano</t>
        </is>
      </c>
      <c r="D7" s="8" t="n">
        <v>28</v>
      </c>
      <c r="E7" s="7" t="inlineStr">
        <is>
          <t>DMF, RCMF</t>
        </is>
      </c>
      <c r="F7" s="8" t="n">
        <v>326</v>
      </c>
      <c r="G7" s="9" t="n">
        <v>32.7</v>
      </c>
      <c r="H7" s="9" t="n">
        <v>0.89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F. Ogaz</t>
        </is>
      </c>
      <c r="C8" s="3" t="inlineStr">
        <is>
          <t>O'Higgins</t>
        </is>
      </c>
      <c r="D8" s="4" t="n">
        <v>22</v>
      </c>
      <c r="E8" s="3" t="inlineStr">
        <is>
          <t>DMF, RDMF</t>
        </is>
      </c>
      <c r="F8" s="4" t="n">
        <v>287</v>
      </c>
      <c r="G8" s="5" t="n">
        <v>27.6</v>
      </c>
      <c r="H8" s="5" t="n">
        <v>0.41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R. Ureña</t>
        </is>
      </c>
      <c r="C9" s="7" t="inlineStr">
        <is>
          <t>Millonarios</t>
        </is>
      </c>
      <c r="D9" s="8" t="n">
        <v>33</v>
      </c>
      <c r="E9" s="7" t="inlineStr">
        <is>
          <t>DMF, LCMF</t>
        </is>
      </c>
      <c r="F9" s="8" t="n">
        <v>404</v>
      </c>
      <c r="G9" s="9" t="n">
        <v>26.8</v>
      </c>
      <c r="H9" s="9" t="n">
        <v>0.33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Allan</t>
        </is>
      </c>
      <c r="C10" s="3" t="inlineStr">
        <is>
          <t>Botafogo</t>
        </is>
      </c>
      <c r="D10" s="4" t="n">
        <v>35</v>
      </c>
      <c r="E10" s="3" t="inlineStr">
        <is>
          <t>LDMF, DMF, RDMF</t>
        </is>
      </c>
      <c r="F10" s="4" t="n">
        <v>298</v>
      </c>
      <c r="G10" s="5" t="n">
        <v>26.7</v>
      </c>
      <c r="H10" s="5" t="n">
        <v>0.32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Danielzinho</t>
        </is>
      </c>
      <c r="C11" s="7" t="inlineStr">
        <is>
          <t>São Paulo</t>
        </is>
      </c>
      <c r="D11" s="8" t="n">
        <v>31</v>
      </c>
      <c r="E11" s="7" t="inlineStr">
        <is>
          <t>LDMF, LCMF, RDMF</t>
        </is>
      </c>
      <c r="F11" s="8" t="n">
        <v>165</v>
      </c>
      <c r="G11" s="9" t="n">
        <v>25.7</v>
      </c>
      <c r="H11" s="9" t="n">
        <v>0.23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E. Noriega</t>
        </is>
      </c>
      <c r="C12" s="3" t="inlineStr">
        <is>
          <t>Grêmio</t>
        </is>
      </c>
      <c r="D12" s="4" t="n">
        <v>24</v>
      </c>
      <c r="E12" s="3" t="inlineStr">
        <is>
          <t>RDMF, RCMF, DMF</t>
        </is>
      </c>
      <c r="F12" s="4" t="n">
        <v>219</v>
      </c>
      <c r="G12" s="5" t="n">
        <v>25.5</v>
      </c>
      <c r="H12" s="5" t="n">
        <v>0.21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Moreno</t>
        </is>
      </c>
      <c r="C13" s="7" t="inlineStr">
        <is>
          <t>River Plate</t>
        </is>
      </c>
      <c r="D13" s="8" t="n">
        <v>26</v>
      </c>
      <c r="E13" s="7" t="inlineStr">
        <is>
          <t>DMF, LCMF, LDMF</t>
        </is>
      </c>
      <c r="F13" s="8" t="n">
        <v>273</v>
      </c>
      <c r="G13" s="9" t="n">
        <v>24.2</v>
      </c>
      <c r="H13" s="9" t="n">
        <v>0.09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P. Siles</t>
        </is>
      </c>
      <c r="C14" s="3" t="inlineStr">
        <is>
          <t>Torque</t>
        </is>
      </c>
      <c r="D14" s="4" t="n">
        <v>28</v>
      </c>
      <c r="E14" s="3" t="inlineStr">
        <is>
          <t>DMF, RCMF</t>
        </is>
      </c>
      <c r="F14" s="4" t="n">
        <v>310</v>
      </c>
      <c r="G14" s="5" t="n">
        <v>22.8</v>
      </c>
      <c r="H14" s="5" t="n">
        <v>-0.05</v>
      </c>
      <c r="I14" s="5" t="n">
        <v>58.3</v>
      </c>
      <c r="J14" s="3" t="inlineStr">
        <is>
          <t>B</t>
        </is>
      </c>
    </row>
    <row r="15">
      <c r="A15" s="6" t="n">
        <v>14</v>
      </c>
      <c r="B15" s="7" t="inlineStr">
        <is>
          <t>Giovani Bamba</t>
        </is>
      </c>
      <c r="C15" s="7" t="inlineStr">
        <is>
          <t>Academia Puerto Cabello</t>
        </is>
      </c>
      <c r="D15" s="8" t="n">
        <v>26</v>
      </c>
      <c r="E15" s="7" t="inlineStr">
        <is>
          <t>DMF, RDMF, LCMF</t>
        </is>
      </c>
      <c r="F15" s="8" t="n">
        <v>230</v>
      </c>
      <c r="G15" s="9" t="n">
        <v>22.8</v>
      </c>
      <c r="H15" s="9" t="n">
        <v>-0.05</v>
      </c>
      <c r="I15" s="9" t="n">
        <v>58.3</v>
      </c>
      <c r="J15" s="7" t="inlineStr">
        <is>
          <t>B</t>
        </is>
      </c>
    </row>
    <row r="16">
      <c r="A16" s="2" t="n">
        <v>15</v>
      </c>
      <c r="B16" s="3" t="inlineStr">
        <is>
          <t>Willian Arão</t>
        </is>
      </c>
      <c r="C16" s="3" t="inlineStr">
        <is>
          <t>Santos</t>
        </is>
      </c>
      <c r="D16" s="4" t="n">
        <v>34</v>
      </c>
      <c r="E16" s="3" t="inlineStr">
        <is>
          <t>LDMF, DMF, RCMF</t>
        </is>
      </c>
      <c r="F16" s="4" t="n">
        <v>249</v>
      </c>
      <c r="G16" s="5" t="n">
        <v>22.5</v>
      </c>
      <c r="H16" s="5" t="n">
        <v>-0.07000000000000001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Perez</t>
        </is>
      </c>
      <c r="C17" s="7" t="inlineStr">
        <is>
          <t>Juventud</t>
        </is>
      </c>
      <c r="D17" s="8" t="n">
        <v>26</v>
      </c>
      <c r="E17" s="7" t="inlineStr">
        <is>
          <t>LDMF, AMF, LCMF</t>
        </is>
      </c>
      <c r="F17" s="8" t="n">
        <v>222</v>
      </c>
      <c r="G17" s="9" t="n">
        <v>22.1</v>
      </c>
      <c r="H17" s="9" t="n">
        <v>-0.11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G. Blanc</t>
        </is>
      </c>
      <c r="C18" s="3" t="inlineStr">
        <is>
          <t>Macará</t>
        </is>
      </c>
      <c r="D18" s="4" t="n">
        <v>29</v>
      </c>
      <c r="E18" s="3" t="inlineStr">
        <is>
          <t>RDMF, RCMF</t>
        </is>
      </c>
      <c r="F18" s="4" t="n">
        <v>322</v>
      </c>
      <c r="G18" s="5" t="n">
        <v>21.1</v>
      </c>
      <c r="H18" s="5" t="n">
        <v>-0.21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N. Meza</t>
        </is>
      </c>
      <c r="C19" s="7" t="inlineStr">
        <is>
          <t>Palestino</t>
        </is>
      </c>
      <c r="D19" s="8" t="n">
        <v>24</v>
      </c>
      <c r="E19" s="7" t="inlineStr">
        <is>
          <t>LDMF, RCMF</t>
        </is>
      </c>
      <c r="F19" s="8" t="n">
        <v>186</v>
      </c>
      <c r="G19" s="9" t="n">
        <v>20.9</v>
      </c>
      <c r="H19" s="9" t="n">
        <v>-0.22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R. Ortiz</t>
        </is>
      </c>
      <c r="C20" s="3" t="inlineStr">
        <is>
          <t>Olimpia</t>
        </is>
      </c>
      <c r="D20" s="4" t="n">
        <v>35</v>
      </c>
      <c r="E20" s="3" t="inlineStr">
        <is>
          <t>DMF</t>
        </is>
      </c>
      <c r="F20" s="4" t="n">
        <v>326</v>
      </c>
      <c r="G20" s="5" t="n">
        <v>19.6</v>
      </c>
      <c r="H20" s="5" t="n">
        <v>-0.35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I. Gudiño</t>
        </is>
      </c>
      <c r="C21" s="7" t="inlineStr">
        <is>
          <t>Caracas</t>
        </is>
      </c>
      <c r="D21" s="8" t="n">
        <v>25</v>
      </c>
      <c r="E21" s="7" t="inlineStr">
        <is>
          <t>RDMF, LDMF, LCMF</t>
        </is>
      </c>
      <c r="F21" s="8" t="n">
        <v>179</v>
      </c>
      <c r="G21" s="9" t="n">
        <v>18.6</v>
      </c>
      <c r="H21" s="9" t="n">
        <v>-0.44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P. Lima</t>
        </is>
      </c>
      <c r="C22" s="3" t="inlineStr">
        <is>
          <t>Academia Puerto Cabello</t>
        </is>
      </c>
      <c r="D22" s="4" t="n">
        <v>35</v>
      </c>
      <c r="E22" s="3" t="inlineStr">
        <is>
          <t>LDMF, LCMF, RCMF</t>
        </is>
      </c>
      <c r="F22" s="4" t="n">
        <v>265</v>
      </c>
      <c r="G22" s="5" t="n">
        <v>16</v>
      </c>
      <c r="H22" s="5" t="n">
        <v>-0.6899999999999999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M. Maccari</t>
        </is>
      </c>
      <c r="C23" s="7" t="inlineStr">
        <is>
          <t>Deportivo Cuenca</t>
        </is>
      </c>
      <c r="D23" s="8" t="n">
        <v>25</v>
      </c>
      <c r="E23" s="7" t="inlineStr">
        <is>
          <t>LDMF, DMF, RDMF</t>
        </is>
      </c>
      <c r="F23" s="8" t="n">
        <v>376</v>
      </c>
      <c r="G23" s="9" t="n">
        <v>14.8</v>
      </c>
      <c r="H23" s="9" t="n">
        <v>-0.8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Jalil Elías</t>
        </is>
      </c>
      <c r="C24" s="3" t="inlineStr">
        <is>
          <t>Tigre</t>
        </is>
      </c>
      <c r="D24" s="4" t="n">
        <v>30</v>
      </c>
      <c r="E24" s="3" t="inlineStr">
        <is>
          <t>RDMF, RCMF</t>
        </is>
      </c>
      <c r="F24" s="4" t="n">
        <v>165</v>
      </c>
      <c r="G24" s="5" t="n">
        <v>13.1</v>
      </c>
      <c r="H24" s="5" t="n">
        <v>-0.96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M. Insaurralde</t>
        </is>
      </c>
      <c r="C25" s="7" t="inlineStr">
        <is>
          <t>San Lorenzo</t>
        </is>
      </c>
      <c r="D25" s="8" t="n">
        <v>27</v>
      </c>
      <c r="E25" s="7" t="inlineStr">
        <is>
          <t>DMF, LCMF</t>
        </is>
      </c>
      <c r="F25" s="8" t="n">
        <v>278</v>
      </c>
      <c r="G25" s="9" t="n">
        <v>13</v>
      </c>
      <c r="H25" s="9" t="n">
        <v>-0.97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F. Barrios</t>
        </is>
      </c>
      <c r="C26" s="3" t="inlineStr">
        <is>
          <t>Boston River</t>
        </is>
      </c>
      <c r="D26" s="4" t="n">
        <v>24</v>
      </c>
      <c r="E26" s="3" t="inlineStr">
        <is>
          <t>DMF, RCMF, LCMF</t>
        </is>
      </c>
      <c r="F26" s="4" t="n">
        <v>268</v>
      </c>
      <c r="G26" s="5" t="n">
        <v>12.7</v>
      </c>
      <c r="H26" s="5" t="n">
        <v>-1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Fernández</t>
        </is>
      </c>
      <c r="C27" s="7" t="inlineStr">
        <is>
          <t>Palestino</t>
        </is>
      </c>
      <c r="D27" s="8" t="n">
        <v>31</v>
      </c>
      <c r="E27" s="7" t="inlineStr">
        <is>
          <t>DMF, LCMF</t>
        </is>
      </c>
      <c r="F27" s="8" t="n">
        <v>269</v>
      </c>
      <c r="G27" s="9" t="n">
        <v>12.5</v>
      </c>
      <c r="H27" s="9" t="n">
        <v>-1.02</v>
      </c>
      <c r="I27" s="9" t="n">
        <v>15</v>
      </c>
      <c r="J27" s="7" t="inlineStr">
        <is>
          <t>D</t>
        </is>
      </c>
    </row>
    <row r="28">
      <c r="A28" s="2" t="n">
        <v>27</v>
      </c>
      <c r="B28" s="3" t="inlineStr">
        <is>
          <t>R. Cecchini</t>
        </is>
      </c>
      <c r="C28" s="3" t="inlineStr">
        <is>
          <t>Juventud</t>
        </is>
      </c>
      <c r="D28" s="4" t="n">
        <v>29</v>
      </c>
      <c r="E28" s="3" t="inlineStr">
        <is>
          <t>DMF, RDMF</t>
        </is>
      </c>
      <c r="F28" s="4" t="n">
        <v>251</v>
      </c>
      <c r="G28" s="5" t="n">
        <v>12.5</v>
      </c>
      <c r="H28" s="5" t="n">
        <v>-1.02</v>
      </c>
      <c r="I28" s="5" t="n">
        <v>15</v>
      </c>
      <c r="J28" s="3" t="inlineStr">
        <is>
          <t>D</t>
        </is>
      </c>
    </row>
    <row r="29">
      <c r="A29" s="6" t="n">
        <v>28</v>
      </c>
      <c r="B29" s="7" t="inlineStr">
        <is>
          <t>M. Núñez</t>
        </is>
      </c>
      <c r="C29" s="7" t="inlineStr">
        <is>
          <t>Carabobo</t>
        </is>
      </c>
      <c r="D29" s="8" t="n">
        <v>25</v>
      </c>
      <c r="E29" s="7" t="inlineStr">
        <is>
          <t>DMF, LCMF</t>
        </is>
      </c>
      <c r="F29" s="8" t="n">
        <v>262</v>
      </c>
      <c r="G29" s="9" t="n">
        <v>11.8</v>
      </c>
      <c r="H29" s="9" t="n">
        <v>-1.08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Cazares</t>
        </is>
      </c>
      <c r="C30" s="3" t="inlineStr">
        <is>
          <t>Macará</t>
        </is>
      </c>
      <c r="D30" s="4" t="n">
        <v>34</v>
      </c>
      <c r="E30" s="3" t="inlineStr">
        <is>
          <t>LDMF, DMF, LCMF</t>
        </is>
      </c>
      <c r="F30" s="4" t="n">
        <v>395</v>
      </c>
      <c r="G30" s="5" t="n">
        <v>11.3</v>
      </c>
      <c r="H30" s="5" t="n">
        <v>-1.13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Forneris</t>
        </is>
      </c>
      <c r="C31" s="7" t="inlineStr">
        <is>
          <t>Racing Club</t>
        </is>
      </c>
      <c r="D31" s="8" t="n">
        <v>21</v>
      </c>
      <c r="E31" s="7" t="inlineStr">
        <is>
          <t>DMF, CB</t>
        </is>
      </c>
      <c r="F31" s="8" t="n">
        <v>190</v>
      </c>
      <c r="G31" s="9" t="n">
        <v>8</v>
      </c>
      <c r="H31" s="9" t="n">
        <v>-1.44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Meza</t>
        </is>
      </c>
      <c r="C2" s="3" t="inlineStr">
        <is>
          <t>Palestino</t>
        </is>
      </c>
      <c r="D2" s="4" t="n">
        <v>24</v>
      </c>
      <c r="E2" s="3" t="inlineStr">
        <is>
          <t>LDMF, RCMF</t>
        </is>
      </c>
      <c r="F2" s="4" t="n">
        <v>186</v>
      </c>
      <c r="G2" s="5" t="n">
        <v>63</v>
      </c>
      <c r="H2" s="5" t="n">
        <v>1.64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Danielzinho</t>
        </is>
      </c>
      <c r="C3" s="7" t="inlineStr">
        <is>
          <t>São Paulo</t>
        </is>
      </c>
      <c r="D3" s="8" t="n">
        <v>31</v>
      </c>
      <c r="E3" s="7" t="inlineStr">
        <is>
          <t>LDMF, LCMF, RDMF</t>
        </is>
      </c>
      <c r="F3" s="8" t="n">
        <v>165</v>
      </c>
      <c r="G3" s="9" t="n">
        <v>60.1</v>
      </c>
      <c r="H3" s="9" t="n">
        <v>1.43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M. Núñez</t>
        </is>
      </c>
      <c r="C4" s="3" t="inlineStr">
        <is>
          <t>Carabobo</t>
        </is>
      </c>
      <c r="D4" s="4" t="n">
        <v>25</v>
      </c>
      <c r="E4" s="3" t="inlineStr">
        <is>
          <t>DMF, LCMF</t>
        </is>
      </c>
      <c r="F4" s="4" t="n">
        <v>262</v>
      </c>
      <c r="G4" s="5" t="n">
        <v>55.8</v>
      </c>
      <c r="H4" s="5" t="n">
        <v>1.11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Fernández</t>
        </is>
      </c>
      <c r="C5" s="7" t="inlineStr">
        <is>
          <t>Palestino</t>
        </is>
      </c>
      <c r="D5" s="8" t="n">
        <v>31</v>
      </c>
      <c r="E5" s="7" t="inlineStr">
        <is>
          <t>DMF, LCMF</t>
        </is>
      </c>
      <c r="F5" s="8" t="n">
        <v>269</v>
      </c>
      <c r="G5" s="9" t="n">
        <v>54.8</v>
      </c>
      <c r="H5" s="9" t="n">
        <v>1.04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R. Cecchini</t>
        </is>
      </c>
      <c r="C6" s="3" t="inlineStr">
        <is>
          <t>Juventud</t>
        </is>
      </c>
      <c r="D6" s="4" t="n">
        <v>29</v>
      </c>
      <c r="E6" s="3" t="inlineStr">
        <is>
          <t>DMF, RDMF</t>
        </is>
      </c>
      <c r="F6" s="4" t="n">
        <v>251</v>
      </c>
      <c r="G6" s="5" t="n">
        <v>52.7</v>
      </c>
      <c r="H6" s="5" t="n">
        <v>0.89</v>
      </c>
      <c r="I6" s="5" t="n">
        <v>85</v>
      </c>
      <c r="J6" s="3" t="inlineStr">
        <is>
          <t>A</t>
        </is>
      </c>
    </row>
    <row r="7">
      <c r="A7" s="6" t="n">
        <v>6</v>
      </c>
      <c r="B7" s="7" t="inlineStr">
        <is>
          <t>F. Barrios</t>
        </is>
      </c>
      <c r="C7" s="7" t="inlineStr">
        <is>
          <t>Boston River</t>
        </is>
      </c>
      <c r="D7" s="8" t="n">
        <v>24</v>
      </c>
      <c r="E7" s="7" t="inlineStr">
        <is>
          <t>DMF, RCMF, LCMF</t>
        </is>
      </c>
      <c r="F7" s="8" t="n">
        <v>268</v>
      </c>
      <c r="G7" s="9" t="n">
        <v>52.7</v>
      </c>
      <c r="H7" s="9" t="n">
        <v>0.89</v>
      </c>
      <c r="I7" s="9" t="n">
        <v>85</v>
      </c>
      <c r="J7" s="7" t="inlineStr">
        <is>
          <t>A</t>
        </is>
      </c>
    </row>
    <row r="8">
      <c r="A8" s="2" t="n">
        <v>7</v>
      </c>
      <c r="B8" s="3" t="inlineStr">
        <is>
          <t>F. Perez</t>
        </is>
      </c>
      <c r="C8" s="3" t="inlineStr">
        <is>
          <t>Juventud</t>
        </is>
      </c>
      <c r="D8" s="4" t="n">
        <v>26</v>
      </c>
      <c r="E8" s="3" t="inlineStr">
        <is>
          <t>LDMF, AMF, LCMF</t>
        </is>
      </c>
      <c r="F8" s="4" t="n">
        <v>222</v>
      </c>
      <c r="G8" s="5" t="n">
        <v>52.6</v>
      </c>
      <c r="H8" s="5" t="n">
        <v>0.88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R. Ureña</t>
        </is>
      </c>
      <c r="C9" s="7" t="inlineStr">
        <is>
          <t>Millonarios</t>
        </is>
      </c>
      <c r="D9" s="8" t="n">
        <v>33</v>
      </c>
      <c r="E9" s="7" t="inlineStr">
        <is>
          <t>DMF, LCMF</t>
        </is>
      </c>
      <c r="F9" s="8" t="n">
        <v>404</v>
      </c>
      <c r="G9" s="9" t="n">
        <v>51.5</v>
      </c>
      <c r="H9" s="9" t="n">
        <v>0.8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Cazares</t>
        </is>
      </c>
      <c r="C10" s="3" t="inlineStr">
        <is>
          <t>Macará</t>
        </is>
      </c>
      <c r="D10" s="4" t="n">
        <v>34</v>
      </c>
      <c r="E10" s="3" t="inlineStr">
        <is>
          <t>LDMF, DMF, LCMF</t>
        </is>
      </c>
      <c r="F10" s="4" t="n">
        <v>395</v>
      </c>
      <c r="G10" s="5" t="n">
        <v>51.2</v>
      </c>
      <c r="H10" s="5" t="n">
        <v>0.78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Barreto</t>
        </is>
      </c>
      <c r="C11" s="7" t="inlineStr">
        <is>
          <t>Cienciano</t>
        </is>
      </c>
      <c r="D11" s="8" t="n">
        <v>30</v>
      </c>
      <c r="E11" s="7" t="inlineStr">
        <is>
          <t>RDMF, LDMF</t>
        </is>
      </c>
      <c r="F11" s="8" t="n">
        <v>255</v>
      </c>
      <c r="G11" s="9" t="n">
        <v>50.2</v>
      </c>
      <c r="H11" s="9" t="n">
        <v>0.7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M. Maccari</t>
        </is>
      </c>
      <c r="C12" s="3" t="inlineStr">
        <is>
          <t>Deportivo Cuenca</t>
        </is>
      </c>
      <c r="D12" s="4" t="n">
        <v>25</v>
      </c>
      <c r="E12" s="3" t="inlineStr">
        <is>
          <t>LDMF, DMF, RDMF</t>
        </is>
      </c>
      <c r="F12" s="4" t="n">
        <v>376</v>
      </c>
      <c r="G12" s="5" t="n">
        <v>48.5</v>
      </c>
      <c r="H12" s="5" t="n">
        <v>0.58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G. Díaz</t>
        </is>
      </c>
      <c r="C13" s="7" t="inlineStr">
        <is>
          <t>Alianza Atlético</t>
        </is>
      </c>
      <c r="D13" s="8" t="n">
        <v>29</v>
      </c>
      <c r="E13" s="7" t="inlineStr">
        <is>
          <t>DMF, RCMF</t>
        </is>
      </c>
      <c r="F13" s="8" t="n">
        <v>381</v>
      </c>
      <c r="G13" s="9" t="n">
        <v>47.7</v>
      </c>
      <c r="H13" s="9" t="n">
        <v>0.52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I. Gudiño</t>
        </is>
      </c>
      <c r="C14" s="3" t="inlineStr">
        <is>
          <t>Caracas</t>
        </is>
      </c>
      <c r="D14" s="4" t="n">
        <v>25</v>
      </c>
      <c r="E14" s="3" t="inlineStr">
        <is>
          <t>RDMF, LDMF, LCMF</t>
        </is>
      </c>
      <c r="F14" s="4" t="n">
        <v>179</v>
      </c>
      <c r="G14" s="5" t="n">
        <v>46.4</v>
      </c>
      <c r="H14" s="5" t="n">
        <v>0.42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Insaurralde</t>
        </is>
      </c>
      <c r="C15" s="7" t="inlineStr">
        <is>
          <t>San Lorenzo</t>
        </is>
      </c>
      <c r="D15" s="8" t="n">
        <v>27</v>
      </c>
      <c r="E15" s="7" t="inlineStr">
        <is>
          <t>DMF, LCMF</t>
        </is>
      </c>
      <c r="F15" s="8" t="n">
        <v>278</v>
      </c>
      <c r="G15" s="9" t="n">
        <v>45.1</v>
      </c>
      <c r="H15" s="9" t="n">
        <v>0.33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Giovani Bamba</t>
        </is>
      </c>
      <c r="C16" s="3" t="inlineStr">
        <is>
          <t>Academia Puerto Cabello</t>
        </is>
      </c>
      <c r="D16" s="4" t="n">
        <v>26</v>
      </c>
      <c r="E16" s="3" t="inlineStr">
        <is>
          <t>DMF, RDMF, LCMF</t>
        </is>
      </c>
      <c r="F16" s="4" t="n">
        <v>230</v>
      </c>
      <c r="G16" s="5" t="n">
        <v>44.1</v>
      </c>
      <c r="H16" s="5" t="n">
        <v>0.25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Allan</t>
        </is>
      </c>
      <c r="C17" s="7" t="inlineStr">
        <is>
          <t>Botafogo</t>
        </is>
      </c>
      <c r="D17" s="8" t="n">
        <v>35</v>
      </c>
      <c r="E17" s="7" t="inlineStr">
        <is>
          <t>LDMF, DMF, RDMF</t>
        </is>
      </c>
      <c r="F17" s="8" t="n">
        <v>298</v>
      </c>
      <c r="G17" s="9" t="n">
        <v>43.4</v>
      </c>
      <c r="H17" s="9" t="n">
        <v>0.2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P. Siles</t>
        </is>
      </c>
      <c r="C18" s="3" t="inlineStr">
        <is>
          <t>Torque</t>
        </is>
      </c>
      <c r="D18" s="4" t="n">
        <v>28</v>
      </c>
      <c r="E18" s="3" t="inlineStr">
        <is>
          <t>DMF, RCMF</t>
        </is>
      </c>
      <c r="F18" s="4" t="n">
        <v>310</v>
      </c>
      <c r="G18" s="5" t="n">
        <v>41.5</v>
      </c>
      <c r="H18" s="5" t="n">
        <v>0.06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F. Ogaz</t>
        </is>
      </c>
      <c r="C19" s="7" t="inlineStr">
        <is>
          <t>O'Higgins</t>
        </is>
      </c>
      <c r="D19" s="8" t="n">
        <v>22</v>
      </c>
      <c r="E19" s="7" t="inlineStr">
        <is>
          <t>DMF, RDMF</t>
        </is>
      </c>
      <c r="F19" s="8" t="n">
        <v>287</v>
      </c>
      <c r="G19" s="9" t="n">
        <v>39</v>
      </c>
      <c r="H19" s="9" t="n">
        <v>-0.12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A. Forneris</t>
        </is>
      </c>
      <c r="C20" s="3" t="inlineStr">
        <is>
          <t>Racing Club</t>
        </is>
      </c>
      <c r="D20" s="4" t="n">
        <v>21</v>
      </c>
      <c r="E20" s="3" t="inlineStr">
        <is>
          <t>DMF, CB</t>
        </is>
      </c>
      <c r="F20" s="4" t="n">
        <v>190</v>
      </c>
      <c r="G20" s="5" t="n">
        <v>37</v>
      </c>
      <c r="H20" s="5" t="n">
        <v>-0.27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Noriega</t>
        </is>
      </c>
      <c r="C21" s="7" t="inlineStr">
        <is>
          <t>Grêmio</t>
        </is>
      </c>
      <c r="D21" s="8" t="n">
        <v>24</v>
      </c>
      <c r="E21" s="7" t="inlineStr">
        <is>
          <t>RDMF, RCMF, DMF</t>
        </is>
      </c>
      <c r="F21" s="8" t="n">
        <v>219</v>
      </c>
      <c r="G21" s="9" t="n">
        <v>36.4</v>
      </c>
      <c r="H21" s="9" t="n">
        <v>-0.31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Willian Arão</t>
        </is>
      </c>
      <c r="C22" s="3" t="inlineStr">
        <is>
          <t>Santos</t>
        </is>
      </c>
      <c r="D22" s="4" t="n">
        <v>34</v>
      </c>
      <c r="E22" s="3" t="inlineStr">
        <is>
          <t>LDMF, DMF, RCMF</t>
        </is>
      </c>
      <c r="F22" s="4" t="n">
        <v>249</v>
      </c>
      <c r="G22" s="5" t="n">
        <v>35.8</v>
      </c>
      <c r="H22" s="5" t="n">
        <v>-0.36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M. Collao</t>
        </is>
      </c>
      <c r="C23" s="7" t="inlineStr">
        <is>
          <t>Audax Italiano</t>
        </is>
      </c>
      <c r="D23" s="8" t="n">
        <v>28</v>
      </c>
      <c r="E23" s="7" t="inlineStr">
        <is>
          <t>DMF, RCMF</t>
        </is>
      </c>
      <c r="F23" s="8" t="n">
        <v>326</v>
      </c>
      <c r="G23" s="9" t="n">
        <v>34.8</v>
      </c>
      <c r="H23" s="9" t="n">
        <v>-0.43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R. Ortiz</t>
        </is>
      </c>
      <c r="C24" s="3" t="inlineStr">
        <is>
          <t>Olimpia</t>
        </is>
      </c>
      <c r="D24" s="4" t="n">
        <v>35</v>
      </c>
      <c r="E24" s="3" t="inlineStr">
        <is>
          <t>DMF</t>
        </is>
      </c>
      <c r="F24" s="4" t="n">
        <v>326</v>
      </c>
      <c r="G24" s="5" t="n">
        <v>32</v>
      </c>
      <c r="H24" s="5" t="n">
        <v>-0.64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Jalil Elías</t>
        </is>
      </c>
      <c r="C25" s="7" t="inlineStr">
        <is>
          <t>Tigre</t>
        </is>
      </c>
      <c r="D25" s="8" t="n">
        <v>30</v>
      </c>
      <c r="E25" s="7" t="inlineStr">
        <is>
          <t>RDMF, RCMF</t>
        </is>
      </c>
      <c r="F25" s="8" t="n">
        <v>165</v>
      </c>
      <c r="G25" s="9" t="n">
        <v>29.1</v>
      </c>
      <c r="H25" s="9" t="n">
        <v>-0.85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G. González</t>
        </is>
      </c>
      <c r="C26" s="3" t="inlineStr">
        <is>
          <t>Academia Puerto Cabello</t>
        </is>
      </c>
      <c r="D26" s="4" t="n">
        <v>30</v>
      </c>
      <c r="E26" s="3" t="inlineStr">
        <is>
          <t>RDMF, RCMF</t>
        </is>
      </c>
      <c r="F26" s="4" t="n">
        <v>338</v>
      </c>
      <c r="G26" s="5" t="n">
        <v>27.3</v>
      </c>
      <c r="H26" s="5" t="n">
        <v>-0.98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G. Blanc</t>
        </is>
      </c>
      <c r="C27" s="7" t="inlineStr">
        <is>
          <t>Macará</t>
        </is>
      </c>
      <c r="D27" s="8" t="n">
        <v>29</v>
      </c>
      <c r="E27" s="7" t="inlineStr">
        <is>
          <t>RDMF, RCMF</t>
        </is>
      </c>
      <c r="F27" s="8" t="n">
        <v>322</v>
      </c>
      <c r="G27" s="9" t="n">
        <v>23.8</v>
      </c>
      <c r="H27" s="9" t="n">
        <v>-1.24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A. Moreno</t>
        </is>
      </c>
      <c r="C28" s="3" t="inlineStr">
        <is>
          <t>River Plate</t>
        </is>
      </c>
      <c r="D28" s="4" t="n">
        <v>26</v>
      </c>
      <c r="E28" s="3" t="inlineStr">
        <is>
          <t>DMF, LCMF, LDMF</t>
        </is>
      </c>
      <c r="F28" s="4" t="n">
        <v>273</v>
      </c>
      <c r="G28" s="5" t="n">
        <v>20.1</v>
      </c>
      <c r="H28" s="5" t="n">
        <v>-1.51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Robles</t>
        </is>
      </c>
      <c r="C29" s="7" t="inlineStr">
        <is>
          <t>Cienciano</t>
        </is>
      </c>
      <c r="D29" s="8" t="n">
        <v>31</v>
      </c>
      <c r="E29" s="7" t="inlineStr">
        <is>
          <t>LDMF, LB</t>
        </is>
      </c>
      <c r="F29" s="8" t="n">
        <v>385</v>
      </c>
      <c r="G29" s="9" t="n">
        <v>17.1</v>
      </c>
      <c r="H29" s="9" t="n">
        <v>-1.73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Danilo</t>
        </is>
      </c>
      <c r="C30" s="3" t="inlineStr">
        <is>
          <t>Botafogo</t>
        </is>
      </c>
      <c r="D30" s="4" t="n">
        <v>25</v>
      </c>
      <c r="E30" s="3" t="inlineStr">
        <is>
          <t>RDMF, CF</t>
        </is>
      </c>
      <c r="F30" s="4" t="n">
        <v>141</v>
      </c>
      <c r="G30" s="5" t="n">
        <v>15</v>
      </c>
      <c r="H30" s="5" t="n">
        <v>-1.89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P. Lima</t>
        </is>
      </c>
      <c r="C31" s="7" t="inlineStr">
        <is>
          <t>Academia Puerto Cabello</t>
        </is>
      </c>
      <c r="D31" s="8" t="n">
        <v>35</v>
      </c>
      <c r="E31" s="7" t="inlineStr">
        <is>
          <t>LDMF, LCMF, RCMF</t>
        </is>
      </c>
      <c r="F31" s="8" t="n">
        <v>265</v>
      </c>
      <c r="G31" s="9" t="n">
        <v>10.6</v>
      </c>
      <c r="H31" s="9" t="n">
        <v>-2.21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Collao</t>
        </is>
      </c>
      <c r="C2" s="3" t="inlineStr">
        <is>
          <t>Audax Italiano</t>
        </is>
      </c>
      <c r="D2" s="4" t="n">
        <v>28</v>
      </c>
      <c r="E2" s="3" t="inlineStr">
        <is>
          <t>DMF, RCMF</t>
        </is>
      </c>
      <c r="F2" s="4" t="n">
        <v>326</v>
      </c>
      <c r="G2" s="5" t="n">
        <v>72.59999999999999</v>
      </c>
      <c r="H2" s="5" t="n">
        <v>2.46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Díaz</t>
        </is>
      </c>
      <c r="C3" s="7" t="inlineStr">
        <is>
          <t>Alianza Atlético</t>
        </is>
      </c>
      <c r="D3" s="8" t="n">
        <v>29</v>
      </c>
      <c r="E3" s="7" t="inlineStr">
        <is>
          <t>DMF, RCMF</t>
        </is>
      </c>
      <c r="F3" s="8" t="n">
        <v>381</v>
      </c>
      <c r="G3" s="9" t="n">
        <v>60.9</v>
      </c>
      <c r="H3" s="9" t="n">
        <v>1.83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G. González</t>
        </is>
      </c>
      <c r="C4" s="3" t="inlineStr">
        <is>
          <t>Academia Puerto Cabello</t>
        </is>
      </c>
      <c r="D4" s="4" t="n">
        <v>30</v>
      </c>
      <c r="E4" s="3" t="inlineStr">
        <is>
          <t>RDMF, RCMF</t>
        </is>
      </c>
      <c r="F4" s="4" t="n">
        <v>338</v>
      </c>
      <c r="G4" s="5" t="n">
        <v>48.4</v>
      </c>
      <c r="H4" s="5" t="n">
        <v>1.16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Moreno</t>
        </is>
      </c>
      <c r="C5" s="7" t="inlineStr">
        <is>
          <t>River Plate</t>
        </is>
      </c>
      <c r="D5" s="8" t="n">
        <v>26</v>
      </c>
      <c r="E5" s="7" t="inlineStr">
        <is>
          <t>DMF, LCMF, LDMF</t>
        </is>
      </c>
      <c r="F5" s="8" t="n">
        <v>273</v>
      </c>
      <c r="G5" s="9" t="n">
        <v>47.7</v>
      </c>
      <c r="H5" s="9" t="n">
        <v>1.13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Allan</t>
        </is>
      </c>
      <c r="C6" s="3" t="inlineStr">
        <is>
          <t>Botafogo</t>
        </is>
      </c>
      <c r="D6" s="4" t="n">
        <v>35</v>
      </c>
      <c r="E6" s="3" t="inlineStr">
        <is>
          <t>LDMF, DMF, RDMF</t>
        </is>
      </c>
      <c r="F6" s="4" t="n">
        <v>298</v>
      </c>
      <c r="G6" s="5" t="n">
        <v>42.5</v>
      </c>
      <c r="H6" s="5" t="n">
        <v>0.85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E. Noriega</t>
        </is>
      </c>
      <c r="C7" s="7" t="inlineStr">
        <is>
          <t>Grêmio</t>
        </is>
      </c>
      <c r="D7" s="8" t="n">
        <v>24</v>
      </c>
      <c r="E7" s="7" t="inlineStr">
        <is>
          <t>RDMF, RCMF, DMF</t>
        </is>
      </c>
      <c r="F7" s="8" t="n">
        <v>219</v>
      </c>
      <c r="G7" s="9" t="n">
        <v>39.5</v>
      </c>
      <c r="H7" s="9" t="n">
        <v>0.6899999999999999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Willian Arão</t>
        </is>
      </c>
      <c r="C8" s="3" t="inlineStr">
        <is>
          <t>Santos</t>
        </is>
      </c>
      <c r="D8" s="4" t="n">
        <v>34</v>
      </c>
      <c r="E8" s="3" t="inlineStr">
        <is>
          <t>LDMF, DMF, RCMF</t>
        </is>
      </c>
      <c r="F8" s="4" t="n">
        <v>249</v>
      </c>
      <c r="G8" s="5" t="n">
        <v>39</v>
      </c>
      <c r="H8" s="5" t="n">
        <v>0.66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R. Ureña</t>
        </is>
      </c>
      <c r="C9" s="7" t="inlineStr">
        <is>
          <t>Millonarios</t>
        </is>
      </c>
      <c r="D9" s="8" t="n">
        <v>33</v>
      </c>
      <c r="E9" s="7" t="inlineStr">
        <is>
          <t>DMF, LCMF</t>
        </is>
      </c>
      <c r="F9" s="8" t="n">
        <v>404</v>
      </c>
      <c r="G9" s="9" t="n">
        <v>38.3</v>
      </c>
      <c r="H9" s="9" t="n">
        <v>0.62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Ortiz</t>
        </is>
      </c>
      <c r="C10" s="3" t="inlineStr">
        <is>
          <t>Olimpia</t>
        </is>
      </c>
      <c r="D10" s="4" t="n">
        <v>35</v>
      </c>
      <c r="E10" s="3" t="inlineStr">
        <is>
          <t>DMF</t>
        </is>
      </c>
      <c r="F10" s="4" t="n">
        <v>326</v>
      </c>
      <c r="G10" s="5" t="n">
        <v>37.1</v>
      </c>
      <c r="H10" s="5" t="n">
        <v>0.5600000000000001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Danielzinho</t>
        </is>
      </c>
      <c r="C11" s="7" t="inlineStr">
        <is>
          <t>São Paulo</t>
        </is>
      </c>
      <c r="D11" s="8" t="n">
        <v>31</v>
      </c>
      <c r="E11" s="7" t="inlineStr">
        <is>
          <t>LDMF, LCMF, RDMF</t>
        </is>
      </c>
      <c r="F11" s="8" t="n">
        <v>165</v>
      </c>
      <c r="G11" s="9" t="n">
        <v>37</v>
      </c>
      <c r="H11" s="9" t="n">
        <v>0.55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G. Barreto</t>
        </is>
      </c>
      <c r="C12" s="3" t="inlineStr">
        <is>
          <t>Cienciano</t>
        </is>
      </c>
      <c r="D12" s="4" t="n">
        <v>30</v>
      </c>
      <c r="E12" s="3" t="inlineStr">
        <is>
          <t>RDMF, LDMF</t>
        </is>
      </c>
      <c r="F12" s="4" t="n">
        <v>255</v>
      </c>
      <c r="G12" s="5" t="n">
        <v>36.2</v>
      </c>
      <c r="H12" s="5" t="n">
        <v>0.51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Danilo</t>
        </is>
      </c>
      <c r="C13" s="7" t="inlineStr">
        <is>
          <t>Botafogo</t>
        </is>
      </c>
      <c r="D13" s="8" t="n">
        <v>25</v>
      </c>
      <c r="E13" s="7" t="inlineStr">
        <is>
          <t>RDMF, CF</t>
        </is>
      </c>
      <c r="F13" s="8" t="n">
        <v>141</v>
      </c>
      <c r="G13" s="9" t="n">
        <v>35.1</v>
      </c>
      <c r="H13" s="9" t="n">
        <v>0.45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P. Siles</t>
        </is>
      </c>
      <c r="C14" s="3" t="inlineStr">
        <is>
          <t>Torque</t>
        </is>
      </c>
      <c r="D14" s="4" t="n">
        <v>28</v>
      </c>
      <c r="E14" s="3" t="inlineStr">
        <is>
          <t>DMF, RCMF</t>
        </is>
      </c>
      <c r="F14" s="4" t="n">
        <v>310</v>
      </c>
      <c r="G14" s="5" t="n">
        <v>34.8</v>
      </c>
      <c r="H14" s="5" t="n">
        <v>0.43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Insaurralde</t>
        </is>
      </c>
      <c r="C15" s="7" t="inlineStr">
        <is>
          <t>San Lorenzo</t>
        </is>
      </c>
      <c r="D15" s="8" t="n">
        <v>27</v>
      </c>
      <c r="E15" s="7" t="inlineStr">
        <is>
          <t>DMF, LCMF</t>
        </is>
      </c>
      <c r="F15" s="8" t="n">
        <v>278</v>
      </c>
      <c r="G15" s="9" t="n">
        <v>33.6</v>
      </c>
      <c r="H15" s="9" t="n">
        <v>0.37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Robles</t>
        </is>
      </c>
      <c r="C16" s="3" t="inlineStr">
        <is>
          <t>Cienciano</t>
        </is>
      </c>
      <c r="D16" s="4" t="n">
        <v>31</v>
      </c>
      <c r="E16" s="3" t="inlineStr">
        <is>
          <t>LDMF, LB</t>
        </is>
      </c>
      <c r="F16" s="4" t="n">
        <v>385</v>
      </c>
      <c r="G16" s="5" t="n">
        <v>33.4</v>
      </c>
      <c r="H16" s="5" t="n">
        <v>0.36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P. Lima</t>
        </is>
      </c>
      <c r="C17" s="7" t="inlineStr">
        <is>
          <t>Academia Puerto Cabello</t>
        </is>
      </c>
      <c r="D17" s="8" t="n">
        <v>35</v>
      </c>
      <c r="E17" s="7" t="inlineStr">
        <is>
          <t>LDMF, LCMF, RCMF</t>
        </is>
      </c>
      <c r="F17" s="8" t="n">
        <v>265</v>
      </c>
      <c r="G17" s="9" t="n">
        <v>28.8</v>
      </c>
      <c r="H17" s="9" t="n">
        <v>0.11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F. Ogaz</t>
        </is>
      </c>
      <c r="C18" s="3" t="inlineStr">
        <is>
          <t>O'Higgins</t>
        </is>
      </c>
      <c r="D18" s="4" t="n">
        <v>22</v>
      </c>
      <c r="E18" s="3" t="inlineStr">
        <is>
          <t>DMF, RDMF</t>
        </is>
      </c>
      <c r="F18" s="4" t="n">
        <v>287</v>
      </c>
      <c r="G18" s="5" t="n">
        <v>23.6</v>
      </c>
      <c r="H18" s="5" t="n">
        <v>-0.17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Jalil Elías</t>
        </is>
      </c>
      <c r="C19" s="7" t="inlineStr">
        <is>
          <t>Tigre</t>
        </is>
      </c>
      <c r="D19" s="8" t="n">
        <v>30</v>
      </c>
      <c r="E19" s="7" t="inlineStr">
        <is>
          <t>RDMF, RCMF</t>
        </is>
      </c>
      <c r="F19" s="8" t="n">
        <v>165</v>
      </c>
      <c r="G19" s="9" t="n">
        <v>19.8</v>
      </c>
      <c r="H19" s="9" t="n">
        <v>-0.37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G. Blanc</t>
        </is>
      </c>
      <c r="C20" s="3" t="inlineStr">
        <is>
          <t>Macará</t>
        </is>
      </c>
      <c r="D20" s="4" t="n">
        <v>29</v>
      </c>
      <c r="E20" s="3" t="inlineStr">
        <is>
          <t>RDMF, RCMF</t>
        </is>
      </c>
      <c r="F20" s="4" t="n">
        <v>322</v>
      </c>
      <c r="G20" s="5" t="n">
        <v>19.7</v>
      </c>
      <c r="H20" s="5" t="n">
        <v>-0.37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I. Gudiño</t>
        </is>
      </c>
      <c r="C21" s="7" t="inlineStr">
        <is>
          <t>Caracas</t>
        </is>
      </c>
      <c r="D21" s="8" t="n">
        <v>25</v>
      </c>
      <c r="E21" s="7" t="inlineStr">
        <is>
          <t>RDMF, LDMF, LCMF</t>
        </is>
      </c>
      <c r="F21" s="8" t="n">
        <v>179</v>
      </c>
      <c r="G21" s="9" t="n">
        <v>16.6</v>
      </c>
      <c r="H21" s="9" t="n">
        <v>-0.54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M. Maccari</t>
        </is>
      </c>
      <c r="C22" s="3" t="inlineStr">
        <is>
          <t>Deportivo Cuenca</t>
        </is>
      </c>
      <c r="D22" s="4" t="n">
        <v>25</v>
      </c>
      <c r="E22" s="3" t="inlineStr">
        <is>
          <t>LDMF, DMF, RDMF</t>
        </is>
      </c>
      <c r="F22" s="4" t="n">
        <v>376</v>
      </c>
      <c r="G22" s="5" t="n">
        <v>13</v>
      </c>
      <c r="H22" s="5" t="n">
        <v>-0.73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Forneris</t>
        </is>
      </c>
      <c r="C23" s="7" t="inlineStr">
        <is>
          <t>Racing Club</t>
        </is>
      </c>
      <c r="D23" s="8" t="n">
        <v>21</v>
      </c>
      <c r="E23" s="7" t="inlineStr">
        <is>
          <t>DMF, CB</t>
        </is>
      </c>
      <c r="F23" s="8" t="n">
        <v>190</v>
      </c>
      <c r="G23" s="9" t="n">
        <v>12.5</v>
      </c>
      <c r="H23" s="9" t="n">
        <v>-0.76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R. Cecchini</t>
        </is>
      </c>
      <c r="C24" s="3" t="inlineStr">
        <is>
          <t>Juventud</t>
        </is>
      </c>
      <c r="D24" s="4" t="n">
        <v>29</v>
      </c>
      <c r="E24" s="3" t="inlineStr">
        <is>
          <t>DMF, RDMF</t>
        </is>
      </c>
      <c r="F24" s="4" t="n">
        <v>251</v>
      </c>
      <c r="G24" s="5" t="n">
        <v>8.4</v>
      </c>
      <c r="H24" s="5" t="n">
        <v>-0.98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Cazares</t>
        </is>
      </c>
      <c r="C25" s="7" t="inlineStr">
        <is>
          <t>Macará</t>
        </is>
      </c>
      <c r="D25" s="8" t="n">
        <v>34</v>
      </c>
      <c r="E25" s="7" t="inlineStr">
        <is>
          <t>LDMF, DMF, LCMF</t>
        </is>
      </c>
      <c r="F25" s="8" t="n">
        <v>395</v>
      </c>
      <c r="G25" s="9" t="n">
        <v>8.1</v>
      </c>
      <c r="H25" s="9" t="n">
        <v>-1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F. Perez</t>
        </is>
      </c>
      <c r="C26" s="3" t="inlineStr">
        <is>
          <t>Juventud</t>
        </is>
      </c>
      <c r="D26" s="4" t="n">
        <v>26</v>
      </c>
      <c r="E26" s="3" t="inlineStr">
        <is>
          <t>LDMF, AMF, LCMF</t>
        </is>
      </c>
      <c r="F26" s="4" t="n">
        <v>222</v>
      </c>
      <c r="G26" s="5" t="n">
        <v>7.6</v>
      </c>
      <c r="H26" s="5" t="n">
        <v>-1.02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Fernández</t>
        </is>
      </c>
      <c r="C27" s="7" t="inlineStr">
        <is>
          <t>Palestino</t>
        </is>
      </c>
      <c r="D27" s="8" t="n">
        <v>31</v>
      </c>
      <c r="E27" s="7" t="inlineStr">
        <is>
          <t>DMF, LCMF</t>
        </is>
      </c>
      <c r="F27" s="8" t="n">
        <v>269</v>
      </c>
      <c r="G27" s="9" t="n">
        <v>6.4</v>
      </c>
      <c r="H27" s="9" t="n">
        <v>-1.09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Núñez</t>
        </is>
      </c>
      <c r="C28" s="3" t="inlineStr">
        <is>
          <t>Carabobo</t>
        </is>
      </c>
      <c r="D28" s="4" t="n">
        <v>25</v>
      </c>
      <c r="E28" s="3" t="inlineStr">
        <is>
          <t>DMF, LCMF</t>
        </is>
      </c>
      <c r="F28" s="4" t="n">
        <v>262</v>
      </c>
      <c r="G28" s="5" t="n">
        <v>5.6</v>
      </c>
      <c r="H28" s="5" t="n">
        <v>-1.13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Giovani Bamba</t>
        </is>
      </c>
      <c r="C29" s="7" t="inlineStr">
        <is>
          <t>Academia Puerto Cabello</t>
        </is>
      </c>
      <c r="D29" s="8" t="n">
        <v>26</v>
      </c>
      <c r="E29" s="7" t="inlineStr">
        <is>
          <t>DMF, RDMF, LCMF</t>
        </is>
      </c>
      <c r="F29" s="8" t="n">
        <v>230</v>
      </c>
      <c r="G29" s="9" t="n">
        <v>2.4</v>
      </c>
      <c r="H29" s="9" t="n">
        <v>-1.3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N. Meza</t>
        </is>
      </c>
      <c r="C30" s="3" t="inlineStr">
        <is>
          <t>Palestino</t>
        </is>
      </c>
      <c r="D30" s="4" t="n">
        <v>24</v>
      </c>
      <c r="E30" s="3" t="inlineStr">
        <is>
          <t>LDMF, RCMF</t>
        </is>
      </c>
      <c r="F30" s="4" t="n">
        <v>186</v>
      </c>
      <c r="G30" s="5" t="n">
        <v>1.7</v>
      </c>
      <c r="H30" s="5" t="n">
        <v>-1.34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Barrios</t>
        </is>
      </c>
      <c r="C31" s="7" t="inlineStr">
        <is>
          <t>Boston River</t>
        </is>
      </c>
      <c r="D31" s="8" t="n">
        <v>24</v>
      </c>
      <c r="E31" s="7" t="inlineStr">
        <is>
          <t>DMF, RCMF, LCMF</t>
        </is>
      </c>
      <c r="F31" s="8" t="n">
        <v>268</v>
      </c>
      <c r="G31" s="9" t="n">
        <v>-9.5</v>
      </c>
      <c r="H31" s="9" t="n">
        <v>-1.94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Giovani Bamba</t>
        </is>
      </c>
      <c r="C2" s="3" t="inlineStr">
        <is>
          <t>Academia Puerto Cabello</t>
        </is>
      </c>
      <c r="D2" s="4" t="n">
        <v>26</v>
      </c>
      <c r="E2" s="3" t="inlineStr">
        <is>
          <t>DMF, RDMF, LCMF</t>
        </is>
      </c>
      <c r="F2" s="4" t="n">
        <v>230</v>
      </c>
      <c r="G2" s="5" t="n">
        <v>73.09999999999999</v>
      </c>
      <c r="H2" s="5" t="n">
        <v>1.73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Meza</t>
        </is>
      </c>
      <c r="C3" s="7" t="inlineStr">
        <is>
          <t>Palestino</t>
        </is>
      </c>
      <c r="D3" s="8" t="n">
        <v>24</v>
      </c>
      <c r="E3" s="7" t="inlineStr">
        <is>
          <t>LDMF, RCMF</t>
        </is>
      </c>
      <c r="F3" s="8" t="n">
        <v>186</v>
      </c>
      <c r="G3" s="9" t="n">
        <v>72.40000000000001</v>
      </c>
      <c r="H3" s="9" t="n">
        <v>1.68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M. Maccari</t>
        </is>
      </c>
      <c r="C4" s="3" t="inlineStr">
        <is>
          <t>Deportivo Cuenca</t>
        </is>
      </c>
      <c r="D4" s="4" t="n">
        <v>25</v>
      </c>
      <c r="E4" s="3" t="inlineStr">
        <is>
          <t>LDMF, DMF, RDMF</t>
        </is>
      </c>
      <c r="F4" s="4" t="n">
        <v>376</v>
      </c>
      <c r="G4" s="5" t="n">
        <v>67.09999999999999</v>
      </c>
      <c r="H4" s="5" t="n">
        <v>1.3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Fernández</t>
        </is>
      </c>
      <c r="C5" s="7" t="inlineStr">
        <is>
          <t>Palestino</t>
        </is>
      </c>
      <c r="D5" s="8" t="n">
        <v>31</v>
      </c>
      <c r="E5" s="7" t="inlineStr">
        <is>
          <t>DMF, LCMF</t>
        </is>
      </c>
      <c r="F5" s="8" t="n">
        <v>269</v>
      </c>
      <c r="G5" s="9" t="n">
        <v>65.09999999999999</v>
      </c>
      <c r="H5" s="9" t="n">
        <v>1.16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Forneris</t>
        </is>
      </c>
      <c r="C6" s="3" t="inlineStr">
        <is>
          <t>Racing Club</t>
        </is>
      </c>
      <c r="D6" s="4" t="n">
        <v>21</v>
      </c>
      <c r="E6" s="3" t="inlineStr">
        <is>
          <t>DMF, CB</t>
        </is>
      </c>
      <c r="F6" s="4" t="n">
        <v>190</v>
      </c>
      <c r="G6" s="5" t="n">
        <v>63.2</v>
      </c>
      <c r="H6" s="5" t="n">
        <v>1.02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Núñez</t>
        </is>
      </c>
      <c r="C7" s="7" t="inlineStr">
        <is>
          <t>Carabobo</t>
        </is>
      </c>
      <c r="D7" s="8" t="n">
        <v>25</v>
      </c>
      <c r="E7" s="7" t="inlineStr">
        <is>
          <t>DMF, LCMF</t>
        </is>
      </c>
      <c r="F7" s="8" t="n">
        <v>262</v>
      </c>
      <c r="G7" s="9" t="n">
        <v>61.2</v>
      </c>
      <c r="H7" s="9" t="n">
        <v>0.88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F. Perez</t>
        </is>
      </c>
      <c r="C8" s="3" t="inlineStr">
        <is>
          <t>Juventud</t>
        </is>
      </c>
      <c r="D8" s="4" t="n">
        <v>26</v>
      </c>
      <c r="E8" s="3" t="inlineStr">
        <is>
          <t>LDMF, AMF, LCMF</t>
        </is>
      </c>
      <c r="F8" s="4" t="n">
        <v>222</v>
      </c>
      <c r="G8" s="5" t="n">
        <v>58.2</v>
      </c>
      <c r="H8" s="5" t="n">
        <v>0.66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G. Díaz</t>
        </is>
      </c>
      <c r="C9" s="7" t="inlineStr">
        <is>
          <t>Alianza Atlético</t>
        </is>
      </c>
      <c r="D9" s="8" t="n">
        <v>29</v>
      </c>
      <c r="E9" s="7" t="inlineStr">
        <is>
          <t>DMF, RCMF</t>
        </is>
      </c>
      <c r="F9" s="8" t="n">
        <v>381</v>
      </c>
      <c r="G9" s="9" t="n">
        <v>56.7</v>
      </c>
      <c r="H9" s="9" t="n">
        <v>0.5600000000000001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Ortiz</t>
        </is>
      </c>
      <c r="C10" s="3" t="inlineStr">
        <is>
          <t>Olimpia</t>
        </is>
      </c>
      <c r="D10" s="4" t="n">
        <v>35</v>
      </c>
      <c r="E10" s="3" t="inlineStr">
        <is>
          <t>DMF</t>
        </is>
      </c>
      <c r="F10" s="4" t="n">
        <v>326</v>
      </c>
      <c r="G10" s="5" t="n">
        <v>55.9</v>
      </c>
      <c r="H10" s="5" t="n">
        <v>0.5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Insaurralde</t>
        </is>
      </c>
      <c r="C11" s="7" t="inlineStr">
        <is>
          <t>San Lorenzo</t>
        </is>
      </c>
      <c r="D11" s="8" t="n">
        <v>27</v>
      </c>
      <c r="E11" s="7" t="inlineStr">
        <is>
          <t>DMF, LCMF</t>
        </is>
      </c>
      <c r="F11" s="8" t="n">
        <v>278</v>
      </c>
      <c r="G11" s="9" t="n">
        <v>55.3</v>
      </c>
      <c r="H11" s="9" t="n">
        <v>0.46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E. Noriega</t>
        </is>
      </c>
      <c r="C12" s="3" t="inlineStr">
        <is>
          <t>Grêmio</t>
        </is>
      </c>
      <c r="D12" s="4" t="n">
        <v>24</v>
      </c>
      <c r="E12" s="3" t="inlineStr">
        <is>
          <t>RDMF, RCMF, DMF</t>
        </is>
      </c>
      <c r="F12" s="4" t="n">
        <v>219</v>
      </c>
      <c r="G12" s="5" t="n">
        <v>52.9</v>
      </c>
      <c r="H12" s="5" t="n">
        <v>0.29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Allan</t>
        </is>
      </c>
      <c r="C13" s="7" t="inlineStr">
        <is>
          <t>Botafogo</t>
        </is>
      </c>
      <c r="D13" s="8" t="n">
        <v>35</v>
      </c>
      <c r="E13" s="7" t="inlineStr">
        <is>
          <t>LDMF, DMF, RDMF</t>
        </is>
      </c>
      <c r="F13" s="8" t="n">
        <v>298</v>
      </c>
      <c r="G13" s="9" t="n">
        <v>52</v>
      </c>
      <c r="H13" s="9" t="n">
        <v>0.22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R. Cecchini</t>
        </is>
      </c>
      <c r="C14" s="3" t="inlineStr">
        <is>
          <t>Juventud</t>
        </is>
      </c>
      <c r="D14" s="4" t="n">
        <v>29</v>
      </c>
      <c r="E14" s="3" t="inlineStr">
        <is>
          <t>DMF, RDMF</t>
        </is>
      </c>
      <c r="F14" s="4" t="n">
        <v>251</v>
      </c>
      <c r="G14" s="5" t="n">
        <v>51.7</v>
      </c>
      <c r="H14" s="5" t="n">
        <v>0.2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Danielzinho</t>
        </is>
      </c>
      <c r="C15" s="7" t="inlineStr">
        <is>
          <t>São Paulo</t>
        </is>
      </c>
      <c r="D15" s="8" t="n">
        <v>31</v>
      </c>
      <c r="E15" s="7" t="inlineStr">
        <is>
          <t>LDMF, LCMF, RDMF</t>
        </is>
      </c>
      <c r="F15" s="8" t="n">
        <v>165</v>
      </c>
      <c r="G15" s="9" t="n">
        <v>51.4</v>
      </c>
      <c r="H15" s="9" t="n">
        <v>0.18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Cazares</t>
        </is>
      </c>
      <c r="C16" s="3" t="inlineStr">
        <is>
          <t>Macará</t>
        </is>
      </c>
      <c r="D16" s="4" t="n">
        <v>34</v>
      </c>
      <c r="E16" s="3" t="inlineStr">
        <is>
          <t>LDMF, DMF, LCMF</t>
        </is>
      </c>
      <c r="F16" s="4" t="n">
        <v>395</v>
      </c>
      <c r="G16" s="5" t="n">
        <v>51.2</v>
      </c>
      <c r="H16" s="5" t="n">
        <v>0.17</v>
      </c>
      <c r="I16" s="5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I. Gudiño</t>
        </is>
      </c>
      <c r="C17" s="7" t="inlineStr">
        <is>
          <t>Caracas</t>
        </is>
      </c>
      <c r="D17" s="8" t="n">
        <v>25</v>
      </c>
      <c r="E17" s="7" t="inlineStr">
        <is>
          <t>RDMF, LDMF, LCMF</t>
        </is>
      </c>
      <c r="F17" s="8" t="n">
        <v>179</v>
      </c>
      <c r="G17" s="9" t="n">
        <v>51.2</v>
      </c>
      <c r="H17" s="9" t="n">
        <v>0.17</v>
      </c>
      <c r="I17" s="9" t="n">
        <v>51.7</v>
      </c>
      <c r="J17" s="7" t="inlineStr">
        <is>
          <t>B</t>
        </is>
      </c>
    </row>
    <row r="18">
      <c r="A18" s="2" t="n">
        <v>17</v>
      </c>
      <c r="B18" s="3" t="inlineStr">
        <is>
          <t>G. Blanc</t>
        </is>
      </c>
      <c r="C18" s="3" t="inlineStr">
        <is>
          <t>Macará</t>
        </is>
      </c>
      <c r="D18" s="4" t="n">
        <v>29</v>
      </c>
      <c r="E18" s="3" t="inlineStr">
        <is>
          <t>RDMF, RCMF</t>
        </is>
      </c>
      <c r="F18" s="4" t="n">
        <v>322</v>
      </c>
      <c r="G18" s="5" t="n">
        <v>49.8</v>
      </c>
      <c r="H18" s="5" t="n">
        <v>0.07000000000000001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G. Barreto</t>
        </is>
      </c>
      <c r="C19" s="7" t="inlineStr">
        <is>
          <t>Cienciano</t>
        </is>
      </c>
      <c r="D19" s="8" t="n">
        <v>30</v>
      </c>
      <c r="E19" s="7" t="inlineStr">
        <is>
          <t>RDMF, LDMF</t>
        </is>
      </c>
      <c r="F19" s="8" t="n">
        <v>255</v>
      </c>
      <c r="G19" s="9" t="n">
        <v>48.7</v>
      </c>
      <c r="H19" s="9" t="n">
        <v>-0.01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M. Collao</t>
        </is>
      </c>
      <c r="C20" s="3" t="inlineStr">
        <is>
          <t>Audax Italiano</t>
        </is>
      </c>
      <c r="D20" s="4" t="n">
        <v>28</v>
      </c>
      <c r="E20" s="3" t="inlineStr">
        <is>
          <t>DMF, RCMF</t>
        </is>
      </c>
      <c r="F20" s="4" t="n">
        <v>326</v>
      </c>
      <c r="G20" s="5" t="n">
        <v>48.3</v>
      </c>
      <c r="H20" s="5" t="n">
        <v>-0.04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F. Ogaz</t>
        </is>
      </c>
      <c r="C21" s="7" t="inlineStr">
        <is>
          <t>O'Higgins</t>
        </is>
      </c>
      <c r="D21" s="8" t="n">
        <v>22</v>
      </c>
      <c r="E21" s="7" t="inlineStr">
        <is>
          <t>DMF, RDMF</t>
        </is>
      </c>
      <c r="F21" s="8" t="n">
        <v>287</v>
      </c>
      <c r="G21" s="9" t="n">
        <v>45.2</v>
      </c>
      <c r="H21" s="9" t="n">
        <v>-0.26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G. González</t>
        </is>
      </c>
      <c r="C22" s="3" t="inlineStr">
        <is>
          <t>Academia Puerto Cabello</t>
        </is>
      </c>
      <c r="D22" s="4" t="n">
        <v>30</v>
      </c>
      <c r="E22" s="3" t="inlineStr">
        <is>
          <t>RDMF, RCMF</t>
        </is>
      </c>
      <c r="F22" s="4" t="n">
        <v>338</v>
      </c>
      <c r="G22" s="5" t="n">
        <v>44.9</v>
      </c>
      <c r="H22" s="5" t="n">
        <v>-0.28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Willian Arão</t>
        </is>
      </c>
      <c r="C23" s="7" t="inlineStr">
        <is>
          <t>Santos</t>
        </is>
      </c>
      <c r="D23" s="8" t="n">
        <v>34</v>
      </c>
      <c r="E23" s="7" t="inlineStr">
        <is>
          <t>LDMF, DMF, RCMF</t>
        </is>
      </c>
      <c r="F23" s="8" t="n">
        <v>249</v>
      </c>
      <c r="G23" s="9" t="n">
        <v>44</v>
      </c>
      <c r="H23" s="9" t="n">
        <v>-0.35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F. Barrios</t>
        </is>
      </c>
      <c r="C24" s="3" t="inlineStr">
        <is>
          <t>Boston River</t>
        </is>
      </c>
      <c r="D24" s="4" t="n">
        <v>24</v>
      </c>
      <c r="E24" s="3" t="inlineStr">
        <is>
          <t>DMF, RCMF, LCMF</t>
        </is>
      </c>
      <c r="F24" s="4" t="n">
        <v>268</v>
      </c>
      <c r="G24" s="5" t="n">
        <v>43.1</v>
      </c>
      <c r="H24" s="5" t="n">
        <v>-0.41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P. Siles</t>
        </is>
      </c>
      <c r="C25" s="7" t="inlineStr">
        <is>
          <t>Torque</t>
        </is>
      </c>
      <c r="D25" s="8" t="n">
        <v>28</v>
      </c>
      <c r="E25" s="7" t="inlineStr">
        <is>
          <t>DMF, RCMF</t>
        </is>
      </c>
      <c r="F25" s="8" t="n">
        <v>310</v>
      </c>
      <c r="G25" s="9" t="n">
        <v>43</v>
      </c>
      <c r="H25" s="9" t="n">
        <v>-0.42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Jalil Elías</t>
        </is>
      </c>
      <c r="C26" s="3" t="inlineStr">
        <is>
          <t>Tigre</t>
        </is>
      </c>
      <c r="D26" s="4" t="n">
        <v>30</v>
      </c>
      <c r="E26" s="3" t="inlineStr">
        <is>
          <t>RDMF, RCMF</t>
        </is>
      </c>
      <c r="F26" s="4" t="n">
        <v>165</v>
      </c>
      <c r="G26" s="5" t="n">
        <v>40.1</v>
      </c>
      <c r="H26" s="5" t="n">
        <v>-0.63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R. Ureña</t>
        </is>
      </c>
      <c r="C27" s="7" t="inlineStr">
        <is>
          <t>Millonarios</t>
        </is>
      </c>
      <c r="D27" s="8" t="n">
        <v>33</v>
      </c>
      <c r="E27" s="7" t="inlineStr">
        <is>
          <t>DMF, LCMF</t>
        </is>
      </c>
      <c r="F27" s="8" t="n">
        <v>404</v>
      </c>
      <c r="G27" s="9" t="n">
        <v>35.3</v>
      </c>
      <c r="H27" s="9" t="n">
        <v>-0.97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A. Moreno</t>
        </is>
      </c>
      <c r="C28" s="3" t="inlineStr">
        <is>
          <t>River Plate</t>
        </is>
      </c>
      <c r="D28" s="4" t="n">
        <v>26</v>
      </c>
      <c r="E28" s="3" t="inlineStr">
        <is>
          <t>DMF, LCMF, LDMF</t>
        </is>
      </c>
      <c r="F28" s="4" t="n">
        <v>273</v>
      </c>
      <c r="G28" s="5" t="n">
        <v>25.8</v>
      </c>
      <c r="H28" s="5" t="n">
        <v>-1.64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Robles</t>
        </is>
      </c>
      <c r="C29" s="7" t="inlineStr">
        <is>
          <t>Cienciano</t>
        </is>
      </c>
      <c r="D29" s="8" t="n">
        <v>31</v>
      </c>
      <c r="E29" s="7" t="inlineStr">
        <is>
          <t>LDMF, LB</t>
        </is>
      </c>
      <c r="F29" s="8" t="n">
        <v>385</v>
      </c>
      <c r="G29" s="9" t="n">
        <v>24.2</v>
      </c>
      <c r="H29" s="9" t="n">
        <v>-1.76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P. Lima</t>
        </is>
      </c>
      <c r="C30" s="3" t="inlineStr">
        <is>
          <t>Academia Puerto Cabello</t>
        </is>
      </c>
      <c r="D30" s="4" t="n">
        <v>35</v>
      </c>
      <c r="E30" s="3" t="inlineStr">
        <is>
          <t>LDMF, LCMF, RCMF</t>
        </is>
      </c>
      <c r="F30" s="4" t="n">
        <v>265</v>
      </c>
      <c r="G30" s="5" t="n">
        <v>23.4</v>
      </c>
      <c r="H30" s="5" t="n">
        <v>-1.82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Danilo</t>
        </is>
      </c>
      <c r="C31" s="7" t="inlineStr">
        <is>
          <t>Botafogo</t>
        </is>
      </c>
      <c r="D31" s="8" t="n">
        <v>25</v>
      </c>
      <c r="E31" s="7" t="inlineStr">
        <is>
          <t>RDMF, CF</t>
        </is>
      </c>
      <c r="F31" s="8" t="n">
        <v>141</v>
      </c>
      <c r="G31" s="9" t="n">
        <v>12.1</v>
      </c>
      <c r="H31" s="9" t="n">
        <v>-2.62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2026-05-07T14:11:00Z</dcterms:created>
  <dcterms:modified xmlns:dcterms="http://purl.org/dc/terms/" xmlns:xsi="http://www.w3.org/2001/XMLSchema-instance" xsi:type="dcterms:W3CDTF">2026-05-07T14:11:01Z</dcterms:modified>
</cp:coreProperties>
</file>