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55.4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Canto</t>
        </is>
      </c>
      <c r="C3" s="7" t="inlineStr">
        <is>
          <t>Ferro Carril Oeste</t>
        </is>
      </c>
      <c r="D3" s="8" t="n">
        <v>32</v>
      </c>
      <c r="E3" s="7" t="inlineStr">
        <is>
          <t>LCB</t>
        </is>
      </c>
      <c r="F3" s="9" t="n">
        <v>656</v>
      </c>
      <c r="G3" s="8" t="n">
        <v>54.8</v>
      </c>
      <c r="H3" s="8" t="n">
        <v>2.07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Mathías Silvera</t>
        </is>
      </c>
      <c r="C4" s="3" t="inlineStr">
        <is>
          <t>Chaco For Ever</t>
        </is>
      </c>
      <c r="D4" s="4" t="n">
        <v>27</v>
      </c>
      <c r="E4" s="3" t="inlineStr">
        <is>
          <t>LCB, LB</t>
        </is>
      </c>
      <c r="F4" s="5" t="n">
        <v>1066</v>
      </c>
      <c r="G4" s="4" t="n">
        <v>53.4</v>
      </c>
      <c r="H4" s="4" t="n">
        <v>1.89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F. Ponce</t>
        </is>
      </c>
      <c r="C5" s="7" t="inlineStr">
        <is>
          <t>Atlético Rafaela</t>
        </is>
      </c>
      <c r="D5" s="8" t="n">
        <v>33</v>
      </c>
      <c r="E5" s="7" t="inlineStr">
        <is>
          <t>LCB</t>
        </is>
      </c>
      <c r="F5" s="9" t="n">
        <v>904</v>
      </c>
      <c r="G5" s="8" t="n">
        <v>52.3</v>
      </c>
      <c r="H5" s="8" t="n">
        <v>1.75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G. Cepeda</t>
        </is>
      </c>
      <c r="C6" s="3" t="inlineStr">
        <is>
          <t>Midland</t>
        </is>
      </c>
      <c r="D6" s="4" t="n">
        <v>25</v>
      </c>
      <c r="E6" s="3" t="inlineStr">
        <is>
          <t>RCB</t>
        </is>
      </c>
      <c r="F6" s="5" t="n">
        <v>1078</v>
      </c>
      <c r="G6" s="4" t="n">
        <v>51.3</v>
      </c>
      <c r="H6" s="4" t="n">
        <v>1.63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M. Mendoza</t>
        </is>
      </c>
      <c r="C7" s="7" t="inlineStr">
        <is>
          <t>Godoy Cruz</t>
        </is>
      </c>
      <c r="D7" s="8" t="n">
        <v>21</v>
      </c>
      <c r="E7" s="7" t="inlineStr">
        <is>
          <t>RCB</t>
        </is>
      </c>
      <c r="F7" s="9" t="n">
        <v>1017</v>
      </c>
      <c r="G7" s="8" t="n">
        <v>50.9</v>
      </c>
      <c r="H7" s="8" t="n">
        <v>1.58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E. Aguilera</t>
        </is>
      </c>
      <c r="C8" s="3" t="inlineStr">
        <is>
          <t>San Martín San Juan</t>
        </is>
      </c>
      <c r="D8" s="4" t="n">
        <v>36</v>
      </c>
      <c r="E8" s="3" t="inlineStr">
        <is>
          <t>RCB, LCB, CB</t>
        </is>
      </c>
      <c r="F8" s="5" t="n">
        <v>646</v>
      </c>
      <c r="G8" s="4" t="n">
        <v>50</v>
      </c>
      <c r="H8" s="4" t="n">
        <v>1.46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G. Gamarra</t>
        </is>
      </c>
      <c r="C9" s="7" t="inlineStr">
        <is>
          <t>Defensores de Belgrano</t>
        </is>
      </c>
      <c r="D9" s="8" t="n">
        <v>28</v>
      </c>
      <c r="E9" s="7" t="inlineStr">
        <is>
          <t>LCB</t>
        </is>
      </c>
      <c r="F9" s="9" t="n">
        <v>698</v>
      </c>
      <c r="G9" s="8" t="n">
        <v>49.3</v>
      </c>
      <c r="H9" s="8" t="n">
        <v>1.37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M. Guanini</t>
        </is>
      </c>
      <c r="C10" s="3" t="inlineStr">
        <is>
          <t>Gimnasia y Tiro</t>
        </is>
      </c>
      <c r="D10" s="4" t="n">
        <v>30</v>
      </c>
      <c r="E10" s="3" t="inlineStr">
        <is>
          <t>LCB</t>
        </is>
      </c>
      <c r="F10" s="5" t="n">
        <v>1083</v>
      </c>
      <c r="G10" s="4" t="n">
        <v>48.7</v>
      </c>
      <c r="H10" s="4" t="n">
        <v>1.3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G. Mottes</t>
        </is>
      </c>
      <c r="C11" s="7" t="inlineStr">
        <is>
          <t>Chacarita Juniors</t>
        </is>
      </c>
      <c r="D11" s="8" t="n">
        <v>28</v>
      </c>
      <c r="E11" s="7" t="inlineStr">
        <is>
          <t>LCB</t>
        </is>
      </c>
      <c r="F11" s="9" t="n">
        <v>670</v>
      </c>
      <c r="G11" s="8" t="n">
        <v>46.7</v>
      </c>
      <c r="H11" s="8" t="n">
        <v>1.04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F. Rivero</t>
        </is>
      </c>
      <c r="C12" s="3" t="inlineStr">
        <is>
          <t>Colegiales</t>
        </is>
      </c>
      <c r="D12" s="4" t="n">
        <v>32</v>
      </c>
      <c r="E12" s="3" t="inlineStr">
        <is>
          <t>CB, LCB, RCB</t>
        </is>
      </c>
      <c r="F12" s="5" t="n">
        <v>588</v>
      </c>
      <c r="G12" s="4" t="n">
        <v>46.6</v>
      </c>
      <c r="H12" s="4" t="n">
        <v>1.03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I. Zafarana</t>
        </is>
      </c>
      <c r="C13" s="7" t="inlineStr">
        <is>
          <t>All Boys</t>
        </is>
      </c>
      <c r="D13" s="8" t="n">
        <v>31</v>
      </c>
      <c r="E13" s="7" t="inlineStr">
        <is>
          <t>RCB, CB, RB</t>
        </is>
      </c>
      <c r="F13" s="9" t="n">
        <v>1045</v>
      </c>
      <c r="G13" s="8" t="n">
        <v>46.4</v>
      </c>
      <c r="H13" s="8" t="n">
        <v>1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A. Rodríguez</t>
        </is>
      </c>
      <c r="C14" s="3" t="inlineStr">
        <is>
          <t>All Boys</t>
        </is>
      </c>
      <c r="D14" s="4" t="n">
        <v>25</v>
      </c>
      <c r="E14" s="3" t="inlineStr">
        <is>
          <t>LCB, RCB</t>
        </is>
      </c>
      <c r="F14" s="5" t="n">
        <v>552</v>
      </c>
      <c r="G14" s="4" t="n">
        <v>46.1</v>
      </c>
      <c r="H14" s="4" t="n">
        <v>0.96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L. Galeano</t>
        </is>
      </c>
      <c r="C15" s="7" t="inlineStr">
        <is>
          <t>Atlanta</t>
        </is>
      </c>
      <c r="D15" s="8" t="n">
        <v>34</v>
      </c>
      <c r="E15" s="7" t="inlineStr">
        <is>
          <t>LCB, RCB</t>
        </is>
      </c>
      <c r="F15" s="9" t="n">
        <v>534</v>
      </c>
      <c r="G15" s="8" t="n">
        <v>46</v>
      </c>
      <c r="H15" s="8" t="n">
        <v>0.95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J. Rodriguez</t>
        </is>
      </c>
      <c r="C16" s="3" t="inlineStr">
        <is>
          <t>Los Andes</t>
        </is>
      </c>
      <c r="D16" s="4" t="n">
        <v>26</v>
      </c>
      <c r="E16" s="3" t="inlineStr">
        <is>
          <t>RCB, RB</t>
        </is>
      </c>
      <c r="F16" s="5" t="n">
        <v>736</v>
      </c>
      <c r="G16" s="4" t="n">
        <v>45.7</v>
      </c>
      <c r="H16" s="4" t="n">
        <v>0.91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A. Baldi</t>
        </is>
      </c>
      <c r="C17" s="7" t="inlineStr">
        <is>
          <t>Tristán Suárez</t>
        </is>
      </c>
      <c r="D17" s="8" t="n">
        <v>23</v>
      </c>
      <c r="E17" s="7" t="inlineStr">
        <is>
          <t>LCB</t>
        </is>
      </c>
      <c r="F17" s="9" t="n">
        <v>965</v>
      </c>
      <c r="G17" s="8" t="n">
        <v>45.6</v>
      </c>
      <c r="H17" s="8" t="n">
        <v>0.9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M. Cocca</t>
        </is>
      </c>
      <c r="C18" s="3" t="inlineStr">
        <is>
          <t>San Martín San Juan</t>
        </is>
      </c>
      <c r="D18" s="4" t="n">
        <v>23</v>
      </c>
      <c r="E18" s="3" t="inlineStr">
        <is>
          <t>LCB</t>
        </is>
      </c>
      <c r="F18" s="5" t="n">
        <v>872</v>
      </c>
      <c r="G18" s="4" t="n">
        <v>44.9</v>
      </c>
      <c r="H18" s="4" t="n">
        <v>0.8100000000000001</v>
      </c>
      <c r="I18" s="4" t="n">
        <v>78.59999999999999</v>
      </c>
      <c r="J18" s="3" t="inlineStr">
        <is>
          <t>A</t>
        </is>
      </c>
    </row>
    <row r="19">
      <c r="A19" s="6" t="n">
        <v>18</v>
      </c>
      <c r="B19" s="7" t="inlineStr">
        <is>
          <t>N. Dematei</t>
        </is>
      </c>
      <c r="C19" s="7" t="inlineStr">
        <is>
          <t>Gimnasia Jujuy</t>
        </is>
      </c>
      <c r="D19" s="8" t="n">
        <v>38</v>
      </c>
      <c r="E19" s="7" t="inlineStr">
        <is>
          <t>LCB</t>
        </is>
      </c>
      <c r="F19" s="9" t="n">
        <v>781</v>
      </c>
      <c r="G19" s="8" t="n">
        <v>44.9</v>
      </c>
      <c r="H19" s="8" t="n">
        <v>0.8100000000000001</v>
      </c>
      <c r="I19" s="8" t="n">
        <v>78.59999999999999</v>
      </c>
      <c r="J19" s="7" t="inlineStr">
        <is>
          <t>A</t>
        </is>
      </c>
    </row>
    <row r="20">
      <c r="A20" s="2" t="n">
        <v>19</v>
      </c>
      <c r="B20" s="3" t="inlineStr">
        <is>
          <t>F. Henríquez</t>
        </is>
      </c>
      <c r="C20" s="3" t="inlineStr">
        <is>
          <t>San Telmo</t>
        </is>
      </c>
      <c r="D20" s="4" t="n">
        <v>30</v>
      </c>
      <c r="E20" s="3" t="inlineStr">
        <is>
          <t>LCB, LB</t>
        </is>
      </c>
      <c r="F20" s="5" t="n">
        <v>522</v>
      </c>
      <c r="G20" s="4" t="n">
        <v>44.6</v>
      </c>
      <c r="H20" s="4" t="n">
        <v>0.77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J. Benítez</t>
        </is>
      </c>
      <c r="C21" s="7" t="inlineStr">
        <is>
          <t>Estudiantes Caseros</t>
        </is>
      </c>
      <c r="D21" s="8" t="n">
        <v>31</v>
      </c>
      <c r="E21" s="7" t="inlineStr">
        <is>
          <t>RCB, LCB, CB</t>
        </is>
      </c>
      <c r="F21" s="9" t="n">
        <v>861</v>
      </c>
      <c r="G21" s="8" t="n">
        <v>44.2</v>
      </c>
      <c r="H21" s="8" t="n">
        <v>0.72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F. Sánchez</t>
        </is>
      </c>
      <c r="C22" s="3" t="inlineStr">
        <is>
          <t>Agropecuario</t>
        </is>
      </c>
      <c r="D22" s="4" t="n">
        <v>22</v>
      </c>
      <c r="E22" s="3" t="inlineStr">
        <is>
          <t>RCB, CB</t>
        </is>
      </c>
      <c r="F22" s="5" t="n">
        <v>776</v>
      </c>
      <c r="G22" s="4" t="n">
        <v>43.3</v>
      </c>
      <c r="H22" s="4" t="n">
        <v>0.61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N. Ortiz</t>
        </is>
      </c>
      <c r="C23" s="7" t="inlineStr">
        <is>
          <t>Deportivo Madryn</t>
        </is>
      </c>
      <c r="D23" s="8" t="n">
        <v>31</v>
      </c>
      <c r="E23" s="7" t="inlineStr">
        <is>
          <t>LCB</t>
        </is>
      </c>
      <c r="F23" s="9" t="n">
        <v>796</v>
      </c>
      <c r="G23" s="8" t="n">
        <v>42.9</v>
      </c>
      <c r="H23" s="8" t="n">
        <v>0.5600000000000001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R. Moreira</t>
        </is>
      </c>
      <c r="C24" s="3" t="inlineStr">
        <is>
          <t>Atlanta</t>
        </is>
      </c>
      <c r="D24" s="4" t="n">
        <v>29</v>
      </c>
      <c r="E24" s="3" t="inlineStr">
        <is>
          <t>RCB</t>
        </is>
      </c>
      <c r="F24" s="5" t="n">
        <v>641</v>
      </c>
      <c r="G24" s="4" t="n">
        <v>42.8</v>
      </c>
      <c r="H24" s="4" t="n">
        <v>0.54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E. Calderón</t>
        </is>
      </c>
      <c r="C25" s="7" t="inlineStr">
        <is>
          <t>Central Norte</t>
        </is>
      </c>
      <c r="D25" s="8" t="n">
        <v>25</v>
      </c>
      <c r="E25" s="7" t="inlineStr">
        <is>
          <t>LCB, CB</t>
        </is>
      </c>
      <c r="F25" s="9" t="n">
        <v>693</v>
      </c>
      <c r="G25" s="8" t="n">
        <v>42.4</v>
      </c>
      <c r="H25" s="8" t="n">
        <v>0.49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A. Kippes</t>
        </is>
      </c>
      <c r="C26" s="3" t="inlineStr">
        <is>
          <t>Quilmes</t>
        </is>
      </c>
      <c r="D26" s="4" t="n">
        <v>32</v>
      </c>
      <c r="E26" s="3" t="inlineStr">
        <is>
          <t>RCB, CB</t>
        </is>
      </c>
      <c r="F26" s="5" t="n">
        <v>1057</v>
      </c>
      <c r="G26" s="4" t="n">
        <v>42.2</v>
      </c>
      <c r="H26" s="4" t="n">
        <v>0.47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D. Franco</t>
        </is>
      </c>
      <c r="C27" s="7" t="inlineStr">
        <is>
          <t>Los Andes</t>
        </is>
      </c>
      <c r="D27" s="8" t="n">
        <v>34</v>
      </c>
      <c r="E27" s="7" t="inlineStr">
        <is>
          <t>LCB</t>
        </is>
      </c>
      <c r="F27" s="9" t="n">
        <v>1068</v>
      </c>
      <c r="G27" s="8" t="n">
        <v>42</v>
      </c>
      <c r="H27" s="8" t="n">
        <v>0.44</v>
      </c>
      <c r="I27" s="8" t="n">
        <v>67.5</v>
      </c>
      <c r="J27" s="7" t="inlineStr">
        <is>
          <t>B</t>
        </is>
      </c>
    </row>
    <row r="28">
      <c r="A28" s="2" t="n">
        <v>27</v>
      </c>
      <c r="B28" s="3" t="inlineStr">
        <is>
          <t>E. Insúa</t>
        </is>
      </c>
      <c r="C28" s="3" t="inlineStr">
        <is>
          <t>Colegiales</t>
        </is>
      </c>
      <c r="D28" s="4" t="n">
        <v>35</v>
      </c>
      <c r="E28" s="3" t="inlineStr">
        <is>
          <t>LCB, LB, CB</t>
        </is>
      </c>
      <c r="F28" s="5" t="n">
        <v>655</v>
      </c>
      <c r="G28" s="4" t="n">
        <v>41.9</v>
      </c>
      <c r="H28" s="4" t="n">
        <v>0.43</v>
      </c>
      <c r="I28" s="4" t="n">
        <v>66.2</v>
      </c>
      <c r="J28" s="3" t="inlineStr">
        <is>
          <t>B</t>
        </is>
      </c>
    </row>
    <row r="29">
      <c r="A29" s="6" t="n">
        <v>28</v>
      </c>
      <c r="B29" s="7" t="inlineStr">
        <is>
          <t>N. Alegre Rojas</t>
        </is>
      </c>
      <c r="C29" s="7" t="inlineStr">
        <is>
          <t>Almirante Brown</t>
        </is>
      </c>
      <c r="D29" s="8" t="n">
        <v/>
      </c>
      <c r="E29" s="7" t="inlineStr">
        <is>
          <t>LCB</t>
        </is>
      </c>
      <c r="F29" s="9" t="n">
        <v>794</v>
      </c>
      <c r="G29" s="8" t="n">
        <v>41.7</v>
      </c>
      <c r="H29" s="8" t="n">
        <v>0.4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S. Flores</t>
        </is>
      </c>
      <c r="C30" s="3" t="inlineStr">
        <is>
          <t>Temperley</t>
        </is>
      </c>
      <c r="D30" s="4" t="n">
        <v>25</v>
      </c>
      <c r="E30" s="3" t="inlineStr">
        <is>
          <t>RCB, RB</t>
        </is>
      </c>
      <c r="F30" s="5" t="n">
        <v>602</v>
      </c>
      <c r="G30" s="4" t="n">
        <v>41.4</v>
      </c>
      <c r="H30" s="4" t="n">
        <v>0.36</v>
      </c>
      <c r="I30" s="4" t="n">
        <v>63</v>
      </c>
      <c r="J30" s="3" t="inlineStr">
        <is>
          <t>B</t>
        </is>
      </c>
    </row>
    <row r="31">
      <c r="A31" s="6" t="n">
        <v>30</v>
      </c>
      <c r="B31" s="7" t="inlineStr">
        <is>
          <t>K. Ceceri</t>
        </is>
      </c>
      <c r="C31" s="7" t="inlineStr">
        <is>
          <t>San Miguel</t>
        </is>
      </c>
      <c r="D31" s="8" t="n">
        <v>30</v>
      </c>
      <c r="E31" s="7" t="inlineStr">
        <is>
          <t>LCB</t>
        </is>
      </c>
      <c r="F31" s="9" t="n">
        <v>996</v>
      </c>
      <c r="G31" s="8" t="n">
        <v>41.4</v>
      </c>
      <c r="H31" s="8" t="n">
        <v>0.36</v>
      </c>
      <c r="I31" s="8" t="n">
        <v>63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Dematei</t>
        </is>
      </c>
      <c r="C2" s="3" t="inlineStr">
        <is>
          <t>Gimnasia Jujuy</t>
        </is>
      </c>
      <c r="D2" s="4" t="n">
        <v>38</v>
      </c>
      <c r="E2" s="3" t="inlineStr">
        <is>
          <t>LCB</t>
        </is>
      </c>
      <c r="F2" s="5" t="n">
        <v>781</v>
      </c>
      <c r="G2" s="4" t="n">
        <v>51.7</v>
      </c>
      <c r="H2" s="4" t="n">
        <v>2.78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Cocca</t>
        </is>
      </c>
      <c r="C3" s="7" t="inlineStr">
        <is>
          <t>San Martín San Juan</t>
        </is>
      </c>
      <c r="D3" s="8" t="n">
        <v>23</v>
      </c>
      <c r="E3" s="7" t="inlineStr">
        <is>
          <t>LCB</t>
        </is>
      </c>
      <c r="F3" s="9" t="n">
        <v>872</v>
      </c>
      <c r="G3" s="8" t="n">
        <v>44.7</v>
      </c>
      <c r="H3" s="8" t="n">
        <v>2.03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L. Galeano</t>
        </is>
      </c>
      <c r="C4" s="3" t="inlineStr">
        <is>
          <t>Atlanta</t>
        </is>
      </c>
      <c r="D4" s="4" t="n">
        <v>34</v>
      </c>
      <c r="E4" s="3" t="inlineStr">
        <is>
          <t>LCB, RCB</t>
        </is>
      </c>
      <c r="F4" s="5" t="n">
        <v>534</v>
      </c>
      <c r="G4" s="4" t="n">
        <v>44.4</v>
      </c>
      <c r="H4" s="4" t="n">
        <v>2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N. Alegre Rojas</t>
        </is>
      </c>
      <c r="C5" s="7" t="inlineStr">
        <is>
          <t>Almirante Brown</t>
        </is>
      </c>
      <c r="D5" s="8" t="n">
        <v/>
      </c>
      <c r="E5" s="7" t="inlineStr">
        <is>
          <t>LCB</t>
        </is>
      </c>
      <c r="F5" s="9" t="n">
        <v>794</v>
      </c>
      <c r="G5" s="8" t="n">
        <v>43</v>
      </c>
      <c r="H5" s="8" t="n">
        <v>1.85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N. Brunet</t>
        </is>
      </c>
      <c r="C6" s="3" t="inlineStr">
        <is>
          <t>Godoy Cruz</t>
        </is>
      </c>
      <c r="D6" s="4" t="n">
        <v>25</v>
      </c>
      <c r="E6" s="3" t="inlineStr">
        <is>
          <t>LCB</t>
        </is>
      </c>
      <c r="F6" s="5" t="n">
        <v>652</v>
      </c>
      <c r="G6" s="4" t="n">
        <v>42.1</v>
      </c>
      <c r="H6" s="4" t="n">
        <v>1.76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M. Olguín</t>
        </is>
      </c>
      <c r="C7" s="7" t="inlineStr">
        <is>
          <t>Tristán Suárez</t>
        </is>
      </c>
      <c r="D7" s="8" t="n">
        <v>25</v>
      </c>
      <c r="E7" s="7" t="inlineStr">
        <is>
          <t>RCB, RB</t>
        </is>
      </c>
      <c r="F7" s="9" t="n">
        <v>949</v>
      </c>
      <c r="G7" s="8" t="n">
        <v>41.2</v>
      </c>
      <c r="H7" s="8" t="n">
        <v>1.66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M. Mendoza</t>
        </is>
      </c>
      <c r="C8" s="3" t="inlineStr">
        <is>
          <t>Godoy Cruz</t>
        </is>
      </c>
      <c r="D8" s="4" t="n">
        <v>21</v>
      </c>
      <c r="E8" s="3" t="inlineStr">
        <is>
          <t>RCB</t>
        </is>
      </c>
      <c r="F8" s="5" t="n">
        <v>1017</v>
      </c>
      <c r="G8" s="4" t="n">
        <v>41</v>
      </c>
      <c r="H8" s="4" t="n">
        <v>1.64</v>
      </c>
      <c r="I8" s="4" t="n">
        <v>91.59999999999999</v>
      </c>
      <c r="J8" s="3" t="inlineStr">
        <is>
          <t>A</t>
        </is>
      </c>
    </row>
    <row r="9">
      <c r="A9" s="6" t="n">
        <v>8</v>
      </c>
      <c r="B9" s="7" t="inlineStr">
        <is>
          <t>G. Canto</t>
        </is>
      </c>
      <c r="C9" s="7" t="inlineStr">
        <is>
          <t>Ferro Carril Oeste</t>
        </is>
      </c>
      <c r="D9" s="8" t="n">
        <v>32</v>
      </c>
      <c r="E9" s="7" t="inlineStr">
        <is>
          <t>LCB</t>
        </is>
      </c>
      <c r="F9" s="9" t="n">
        <v>656</v>
      </c>
      <c r="G9" s="8" t="n">
        <v>41</v>
      </c>
      <c r="H9" s="8" t="n">
        <v>1.64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F. Ponce</t>
        </is>
      </c>
      <c r="C10" s="3" t="inlineStr">
        <is>
          <t>Atlético Rafaela</t>
        </is>
      </c>
      <c r="D10" s="4" t="n">
        <v>33</v>
      </c>
      <c r="E10" s="3" t="inlineStr">
        <is>
          <t>LCB</t>
        </is>
      </c>
      <c r="F10" s="5" t="n">
        <v>904</v>
      </c>
      <c r="G10" s="4" t="n">
        <v>39</v>
      </c>
      <c r="H10" s="4" t="n">
        <v>1.43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N. Ortiz</t>
        </is>
      </c>
      <c r="C11" s="7" t="inlineStr">
        <is>
          <t>Deportivo Madryn</t>
        </is>
      </c>
      <c r="D11" s="8" t="n">
        <v>31</v>
      </c>
      <c r="E11" s="7" t="inlineStr">
        <is>
          <t>LCB</t>
        </is>
      </c>
      <c r="F11" s="9" t="n">
        <v>796</v>
      </c>
      <c r="G11" s="8" t="n">
        <v>37.4</v>
      </c>
      <c r="H11" s="8" t="n">
        <v>1.26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M. Guanini</t>
        </is>
      </c>
      <c r="C12" s="3" t="inlineStr">
        <is>
          <t>Gimnasia y Tiro</t>
        </is>
      </c>
      <c r="D12" s="4" t="n">
        <v>30</v>
      </c>
      <c r="E12" s="3" t="inlineStr">
        <is>
          <t>LCB</t>
        </is>
      </c>
      <c r="F12" s="5" t="n">
        <v>1083</v>
      </c>
      <c r="G12" s="4" t="n">
        <v>36.9</v>
      </c>
      <c r="H12" s="4" t="n">
        <v>1.21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J. Rodriguez</t>
        </is>
      </c>
      <c r="C13" s="7" t="inlineStr">
        <is>
          <t>Los Andes</t>
        </is>
      </c>
      <c r="D13" s="8" t="n">
        <v>26</v>
      </c>
      <c r="E13" s="7" t="inlineStr">
        <is>
          <t>RCB, RB</t>
        </is>
      </c>
      <c r="F13" s="9" t="n">
        <v>736</v>
      </c>
      <c r="G13" s="8" t="n">
        <v>35</v>
      </c>
      <c r="H13" s="8" t="n">
        <v>1.01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D. Franco</t>
        </is>
      </c>
      <c r="C14" s="3" t="inlineStr">
        <is>
          <t>Los Andes</t>
        </is>
      </c>
      <c r="D14" s="4" t="n">
        <v>34</v>
      </c>
      <c r="E14" s="3" t="inlineStr">
        <is>
          <t>LCB</t>
        </is>
      </c>
      <c r="F14" s="5" t="n">
        <v>1068</v>
      </c>
      <c r="G14" s="4" t="n">
        <v>34.7</v>
      </c>
      <c r="H14" s="4" t="n">
        <v>0.97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A. Pérez</t>
        </is>
      </c>
      <c r="C15" s="7" t="inlineStr">
        <is>
          <t>Defensores de Belgrano</t>
        </is>
      </c>
      <c r="D15" s="8" t="n">
        <v>35</v>
      </c>
      <c r="E15" s="7" t="inlineStr">
        <is>
          <t>RCB</t>
        </is>
      </c>
      <c r="F15" s="9" t="n">
        <v>1061</v>
      </c>
      <c r="G15" s="8" t="n">
        <v>34.3</v>
      </c>
      <c r="H15" s="8" t="n">
        <v>0.93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L. Felissia</t>
        </is>
      </c>
      <c r="C16" s="3" t="inlineStr">
        <is>
          <t>Central Norte</t>
        </is>
      </c>
      <c r="D16" s="4" t="n">
        <v>24</v>
      </c>
      <c r="E16" s="3" t="inlineStr">
        <is>
          <t>RCB, LCB, RB</t>
        </is>
      </c>
      <c r="F16" s="5" t="n">
        <v>623</v>
      </c>
      <c r="G16" s="4" t="n">
        <v>33.8</v>
      </c>
      <c r="H16" s="4" t="n">
        <v>0.88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G. Cosaro</t>
        </is>
      </c>
      <c r="C17" s="7" t="inlineStr">
        <is>
          <t>Gimnasia Jujuy</t>
        </is>
      </c>
      <c r="D17" s="8" t="n">
        <v>37</v>
      </c>
      <c r="E17" s="7" t="inlineStr">
        <is>
          <t>RCB, LCB</t>
        </is>
      </c>
      <c r="F17" s="9" t="n">
        <v>977</v>
      </c>
      <c r="G17" s="8" t="n">
        <v>33.6</v>
      </c>
      <c r="H17" s="8" t="n">
        <v>0.86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A. Aguirre</t>
        </is>
      </c>
      <c r="C18" s="3" t="inlineStr">
        <is>
          <t>Agropecuario</t>
        </is>
      </c>
      <c r="D18" s="4" t="n">
        <v>32</v>
      </c>
      <c r="E18" s="3" t="inlineStr">
        <is>
          <t>LCB</t>
        </is>
      </c>
      <c r="F18" s="5" t="n">
        <v>773</v>
      </c>
      <c r="G18" s="4" t="n">
        <v>33</v>
      </c>
      <c r="H18" s="4" t="n">
        <v>0.79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E. Insúa</t>
        </is>
      </c>
      <c r="C19" s="7" t="inlineStr">
        <is>
          <t>Colegiales</t>
        </is>
      </c>
      <c r="D19" s="8" t="n">
        <v>35</v>
      </c>
      <c r="E19" s="7" t="inlineStr">
        <is>
          <t>LCB, LB, CB</t>
        </is>
      </c>
      <c r="F19" s="9" t="n">
        <v>655</v>
      </c>
      <c r="G19" s="8" t="n">
        <v>32</v>
      </c>
      <c r="H19" s="8" t="n">
        <v>0.6899999999999999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G. Cepeda</t>
        </is>
      </c>
      <c r="C20" s="3" t="inlineStr">
        <is>
          <t>Midland</t>
        </is>
      </c>
      <c r="D20" s="4" t="n">
        <v>25</v>
      </c>
      <c r="E20" s="3" t="inlineStr">
        <is>
          <t>RCB</t>
        </is>
      </c>
      <c r="F20" s="5" t="n">
        <v>1078</v>
      </c>
      <c r="G20" s="4" t="n">
        <v>31.8</v>
      </c>
      <c r="H20" s="4" t="n">
        <v>0.67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I. Zafarana</t>
        </is>
      </c>
      <c r="C21" s="7" t="inlineStr">
        <is>
          <t>All Boys</t>
        </is>
      </c>
      <c r="D21" s="8" t="n">
        <v>31</v>
      </c>
      <c r="E21" s="7" t="inlineStr">
        <is>
          <t>RCB, CB, RB</t>
        </is>
      </c>
      <c r="F21" s="9" t="n">
        <v>1045</v>
      </c>
      <c r="G21" s="8" t="n">
        <v>31.5</v>
      </c>
      <c r="H21" s="8" t="n">
        <v>0.63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R. Moreira</t>
        </is>
      </c>
      <c r="C22" s="3" t="inlineStr">
        <is>
          <t>Atlanta</t>
        </is>
      </c>
      <c r="D22" s="4" t="n">
        <v>29</v>
      </c>
      <c r="E22" s="3" t="inlineStr">
        <is>
          <t>RCB</t>
        </is>
      </c>
      <c r="F22" s="5" t="n">
        <v>641</v>
      </c>
      <c r="G22" s="4" t="n">
        <v>31.4</v>
      </c>
      <c r="H22" s="4" t="n">
        <v>0.62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A. Baldi</t>
        </is>
      </c>
      <c r="C23" s="7" t="inlineStr">
        <is>
          <t>Tristán Suárez</t>
        </is>
      </c>
      <c r="D23" s="8" t="n">
        <v>23</v>
      </c>
      <c r="E23" s="7" t="inlineStr">
        <is>
          <t>LCB</t>
        </is>
      </c>
      <c r="F23" s="9" t="n">
        <v>965</v>
      </c>
      <c r="G23" s="8" t="n">
        <v>30.3</v>
      </c>
      <c r="H23" s="8" t="n">
        <v>0.51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G. Díaz</t>
        </is>
      </c>
      <c r="C24" s="3" t="inlineStr">
        <is>
          <t>Patronato</t>
        </is>
      </c>
      <c r="D24" s="4" t="n">
        <v>23</v>
      </c>
      <c r="E24" s="3" t="inlineStr">
        <is>
          <t>RCB</t>
        </is>
      </c>
      <c r="F24" s="5" t="n">
        <v>634</v>
      </c>
      <c r="G24" s="4" t="n">
        <v>30.2</v>
      </c>
      <c r="H24" s="4" t="n">
        <v>0.5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N. Ferreyra</t>
        </is>
      </c>
      <c r="C25" s="7" t="inlineStr">
        <is>
          <t>San Martín Tucumán</t>
        </is>
      </c>
      <c r="D25" s="8" t="n">
        <v>33</v>
      </c>
      <c r="E25" s="7" t="inlineStr">
        <is>
          <t>RCB, CB</t>
        </is>
      </c>
      <c r="F25" s="9" t="n">
        <v>991</v>
      </c>
      <c r="G25" s="8" t="n">
        <v>29.5</v>
      </c>
      <c r="H25" s="8" t="n">
        <v>0.42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Mathías Silvera</t>
        </is>
      </c>
      <c r="C26" s="3" t="inlineStr">
        <is>
          <t>Chaco For Ever</t>
        </is>
      </c>
      <c r="D26" s="4" t="n">
        <v>27</v>
      </c>
      <c r="E26" s="3" t="inlineStr">
        <is>
          <t>LCB, LB</t>
        </is>
      </c>
      <c r="F26" s="5" t="n">
        <v>1066</v>
      </c>
      <c r="G26" s="4" t="n">
        <v>29</v>
      </c>
      <c r="H26" s="4" t="n">
        <v>0.37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F. Henríquez</t>
        </is>
      </c>
      <c r="C27" s="7" t="inlineStr">
        <is>
          <t>San Telmo</t>
        </is>
      </c>
      <c r="D27" s="8" t="n">
        <v>30</v>
      </c>
      <c r="E27" s="7" t="inlineStr">
        <is>
          <t>LCB, LB</t>
        </is>
      </c>
      <c r="F27" s="9" t="n">
        <v>522</v>
      </c>
      <c r="G27" s="8" t="n">
        <v>28.4</v>
      </c>
      <c r="H27" s="8" t="n">
        <v>0.31</v>
      </c>
      <c r="I27" s="8" t="n">
        <v>67.5</v>
      </c>
      <c r="J27" s="7" t="inlineStr">
        <is>
          <t>B</t>
        </is>
      </c>
    </row>
    <row r="28">
      <c r="A28" s="2" t="n">
        <v>27</v>
      </c>
      <c r="B28" s="3" t="inlineStr">
        <is>
          <t>L. Recalde</t>
        </is>
      </c>
      <c r="C28" s="3" t="inlineStr">
        <is>
          <t>Quilmes</t>
        </is>
      </c>
      <c r="D28" s="4" t="n">
        <v>30</v>
      </c>
      <c r="E28" s="3" t="inlineStr">
        <is>
          <t>LCB</t>
        </is>
      </c>
      <c r="F28" s="5" t="n">
        <v>960</v>
      </c>
      <c r="G28" s="4" t="n">
        <v>28.1</v>
      </c>
      <c r="H28" s="4" t="n">
        <v>0.27</v>
      </c>
      <c r="I28" s="4" t="n">
        <v>66.2</v>
      </c>
      <c r="J28" s="3" t="inlineStr">
        <is>
          <t>B</t>
        </is>
      </c>
    </row>
    <row r="29">
      <c r="A29" s="6" t="n">
        <v>28</v>
      </c>
      <c r="B29" s="7" t="inlineStr">
        <is>
          <t>L. Ortiz</t>
        </is>
      </c>
      <c r="C29" s="7" t="inlineStr">
        <is>
          <t>Colegiales</t>
        </is>
      </c>
      <c r="D29" s="8" t="n">
        <v/>
      </c>
      <c r="E29" s="7" t="inlineStr">
        <is>
          <t>RCB, LCB</t>
        </is>
      </c>
      <c r="F29" s="9" t="n">
        <v>776</v>
      </c>
      <c r="G29" s="8" t="n">
        <v>27.6</v>
      </c>
      <c r="H29" s="8" t="n">
        <v>0.22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E. Parnisari</t>
        </is>
      </c>
      <c r="C30" s="3" t="inlineStr">
        <is>
          <t>San Martín Tucumán</t>
        </is>
      </c>
      <c r="D30" s="4" t="n">
        <v>35</v>
      </c>
      <c r="E30" s="3" t="inlineStr">
        <is>
          <t>LCB, RCB</t>
        </is>
      </c>
      <c r="F30" s="5" t="n">
        <v>777</v>
      </c>
      <c r="G30" s="4" t="n">
        <v>27.5</v>
      </c>
      <c r="H30" s="4" t="n">
        <v>0.21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A. Rodríguez</t>
        </is>
      </c>
      <c r="C31" s="7" t="inlineStr">
        <is>
          <t>All Boys</t>
        </is>
      </c>
      <c r="D31" s="8" t="n">
        <v>25</v>
      </c>
      <c r="E31" s="7" t="inlineStr">
        <is>
          <t>LCB, RCB</t>
        </is>
      </c>
      <c r="F31" s="9" t="n">
        <v>552</v>
      </c>
      <c r="G31" s="8" t="n">
        <v>27.1</v>
      </c>
      <c r="H31" s="8" t="n">
        <v>0.17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73.90000000000001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Gamarra</t>
        </is>
      </c>
      <c r="C3" s="7" t="inlineStr">
        <is>
          <t>Defensores de Belgrano</t>
        </is>
      </c>
      <c r="D3" s="8" t="n">
        <v>28</v>
      </c>
      <c r="E3" s="7" t="inlineStr">
        <is>
          <t>LCB</t>
        </is>
      </c>
      <c r="F3" s="9" t="n">
        <v>698</v>
      </c>
      <c r="G3" s="8" t="n">
        <v>71.5</v>
      </c>
      <c r="H3" s="8" t="n">
        <v>2.07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G. Canto</t>
        </is>
      </c>
      <c r="C4" s="3" t="inlineStr">
        <is>
          <t>Ferro Carril Oeste</t>
        </is>
      </c>
      <c r="D4" s="4" t="n">
        <v>32</v>
      </c>
      <c r="E4" s="3" t="inlineStr">
        <is>
          <t>LCB</t>
        </is>
      </c>
      <c r="F4" s="5" t="n">
        <v>656</v>
      </c>
      <c r="G4" s="4" t="n">
        <v>67.5</v>
      </c>
      <c r="H4" s="4" t="n">
        <v>1.76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G. Mottes</t>
        </is>
      </c>
      <c r="C5" s="7" t="inlineStr">
        <is>
          <t>Chacarita Juniors</t>
        </is>
      </c>
      <c r="D5" s="8" t="n">
        <v>28</v>
      </c>
      <c r="E5" s="7" t="inlineStr">
        <is>
          <t>LCB</t>
        </is>
      </c>
      <c r="F5" s="9" t="n">
        <v>670</v>
      </c>
      <c r="G5" s="8" t="n">
        <v>67.3</v>
      </c>
      <c r="H5" s="8" t="n">
        <v>1.74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F. Ponce</t>
        </is>
      </c>
      <c r="C6" s="3" t="inlineStr">
        <is>
          <t>Atlético Rafaela</t>
        </is>
      </c>
      <c r="D6" s="4" t="n">
        <v>33</v>
      </c>
      <c r="E6" s="3" t="inlineStr">
        <is>
          <t>LCB</t>
        </is>
      </c>
      <c r="F6" s="5" t="n">
        <v>904</v>
      </c>
      <c r="G6" s="4" t="n">
        <v>66.2</v>
      </c>
      <c r="H6" s="4" t="n">
        <v>1.66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Mathías Silvera</t>
        </is>
      </c>
      <c r="C7" s="7" t="inlineStr">
        <is>
          <t>Chaco For Ever</t>
        </is>
      </c>
      <c r="D7" s="8" t="n">
        <v>27</v>
      </c>
      <c r="E7" s="7" t="inlineStr">
        <is>
          <t>LCB, LB</t>
        </is>
      </c>
      <c r="F7" s="9" t="n">
        <v>1066</v>
      </c>
      <c r="G7" s="8" t="n">
        <v>65.09999999999999</v>
      </c>
      <c r="H7" s="8" t="n">
        <v>1.57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G. Cepeda</t>
        </is>
      </c>
      <c r="C8" s="3" t="inlineStr">
        <is>
          <t>Midland</t>
        </is>
      </c>
      <c r="D8" s="4" t="n">
        <v>25</v>
      </c>
      <c r="E8" s="3" t="inlineStr">
        <is>
          <t>RCB</t>
        </is>
      </c>
      <c r="F8" s="5" t="n">
        <v>1078</v>
      </c>
      <c r="G8" s="4" t="n">
        <v>64.09999999999999</v>
      </c>
      <c r="H8" s="4" t="n">
        <v>1.49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I. Zafarana</t>
        </is>
      </c>
      <c r="C9" s="7" t="inlineStr">
        <is>
          <t>All Boys</t>
        </is>
      </c>
      <c r="D9" s="8" t="n">
        <v>31</v>
      </c>
      <c r="E9" s="7" t="inlineStr">
        <is>
          <t>RCB, CB, RB</t>
        </is>
      </c>
      <c r="F9" s="9" t="n">
        <v>1045</v>
      </c>
      <c r="G9" s="8" t="n">
        <v>61.5</v>
      </c>
      <c r="H9" s="8" t="n">
        <v>1.29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E. Navarro</t>
        </is>
      </c>
      <c r="C10" s="3" t="inlineStr">
        <is>
          <t>Ciudad de Bolívar</t>
        </is>
      </c>
      <c r="D10" s="4" t="n">
        <v>24</v>
      </c>
      <c r="E10" s="3" t="inlineStr">
        <is>
          <t>RCB</t>
        </is>
      </c>
      <c r="F10" s="5" t="n">
        <v>1061</v>
      </c>
      <c r="G10" s="4" t="n">
        <v>61.1</v>
      </c>
      <c r="H10" s="4" t="n">
        <v>1.26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Marco</t>
        </is>
      </c>
      <c r="C11" s="7" t="inlineStr">
        <is>
          <t>Almagro</t>
        </is>
      </c>
      <c r="D11" s="8" t="n">
        <v>22</v>
      </c>
      <c r="E11" s="7" t="inlineStr">
        <is>
          <t>LCB</t>
        </is>
      </c>
      <c r="F11" s="9" t="n">
        <v>678</v>
      </c>
      <c r="G11" s="8" t="n">
        <v>60.3</v>
      </c>
      <c r="H11" s="8" t="n">
        <v>1.2</v>
      </c>
      <c r="I11" s="8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M. Cortave</t>
        </is>
      </c>
      <c r="C12" s="3" t="inlineStr">
        <is>
          <t>Almagro</t>
        </is>
      </c>
      <c r="D12" s="4" t="n">
        <v>33</v>
      </c>
      <c r="E12" s="3" t="inlineStr">
        <is>
          <t>RCB</t>
        </is>
      </c>
      <c r="F12" s="5" t="n">
        <v>962</v>
      </c>
      <c r="G12" s="4" t="n">
        <v>60.3</v>
      </c>
      <c r="H12" s="4" t="n">
        <v>1.2</v>
      </c>
      <c r="I12" s="4" t="n">
        <v>87.7</v>
      </c>
      <c r="J12" s="3" t="inlineStr">
        <is>
          <t>A</t>
        </is>
      </c>
    </row>
    <row r="13">
      <c r="A13" s="6" t="n">
        <v>12</v>
      </c>
      <c r="B13" s="7" t="inlineStr">
        <is>
          <t>K. Ceceri</t>
        </is>
      </c>
      <c r="C13" s="7" t="inlineStr">
        <is>
          <t>San Miguel</t>
        </is>
      </c>
      <c r="D13" s="8" t="n">
        <v>30</v>
      </c>
      <c r="E13" s="7" t="inlineStr">
        <is>
          <t>LCB</t>
        </is>
      </c>
      <c r="F13" s="9" t="n">
        <v>996</v>
      </c>
      <c r="G13" s="8" t="n">
        <v>60</v>
      </c>
      <c r="H13" s="8" t="n">
        <v>1.17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E. Martínez</t>
        </is>
      </c>
      <c r="C14" s="3" t="inlineStr">
        <is>
          <t>Ciudad de Bolívar</t>
        </is>
      </c>
      <c r="D14" s="4" t="n">
        <v>31</v>
      </c>
      <c r="E14" s="3" t="inlineStr">
        <is>
          <t>LCB</t>
        </is>
      </c>
      <c r="F14" s="5" t="n">
        <v>899</v>
      </c>
      <c r="G14" s="4" t="n">
        <v>59.7</v>
      </c>
      <c r="H14" s="4" t="n">
        <v>1.15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F. Rivero</t>
        </is>
      </c>
      <c r="C15" s="7" t="inlineStr">
        <is>
          <t>Colegiales</t>
        </is>
      </c>
      <c r="D15" s="8" t="n">
        <v>32</v>
      </c>
      <c r="E15" s="7" t="inlineStr">
        <is>
          <t>CB, LCB, RCB</t>
        </is>
      </c>
      <c r="F15" s="9" t="n">
        <v>588</v>
      </c>
      <c r="G15" s="8" t="n">
        <v>58.5</v>
      </c>
      <c r="H15" s="8" t="n">
        <v>1.05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E. Calderón</t>
        </is>
      </c>
      <c r="C16" s="3" t="inlineStr">
        <is>
          <t>Central Norte</t>
        </is>
      </c>
      <c r="D16" s="4" t="n">
        <v>25</v>
      </c>
      <c r="E16" s="3" t="inlineStr">
        <is>
          <t>LCB, CB</t>
        </is>
      </c>
      <c r="F16" s="5" t="n">
        <v>693</v>
      </c>
      <c r="G16" s="4" t="n">
        <v>57.8</v>
      </c>
      <c r="H16" s="4" t="n">
        <v>1</v>
      </c>
      <c r="I16" s="4" t="n">
        <v>81.2</v>
      </c>
      <c r="J16" s="3" t="inlineStr">
        <is>
          <t>A</t>
        </is>
      </c>
    </row>
    <row r="17">
      <c r="A17" s="6" t="n">
        <v>16</v>
      </c>
      <c r="B17" s="7" t="inlineStr">
        <is>
          <t>J. Benítez</t>
        </is>
      </c>
      <c r="C17" s="7" t="inlineStr">
        <is>
          <t>Estudiantes Caseros</t>
        </is>
      </c>
      <c r="D17" s="8" t="n">
        <v>31</v>
      </c>
      <c r="E17" s="7" t="inlineStr">
        <is>
          <t>RCB, LCB, CB</t>
        </is>
      </c>
      <c r="F17" s="9" t="n">
        <v>861</v>
      </c>
      <c r="G17" s="8" t="n">
        <v>57.8</v>
      </c>
      <c r="H17" s="8" t="n">
        <v>1</v>
      </c>
      <c r="I17" s="8" t="n">
        <v>81.2</v>
      </c>
      <c r="J17" s="7" t="inlineStr">
        <is>
          <t>A</t>
        </is>
      </c>
    </row>
    <row r="18">
      <c r="A18" s="2" t="n">
        <v>17</v>
      </c>
      <c r="B18" s="3" t="inlineStr">
        <is>
          <t>L. Recalde</t>
        </is>
      </c>
      <c r="C18" s="3" t="inlineStr">
        <is>
          <t>Quilmes</t>
        </is>
      </c>
      <c r="D18" s="4" t="n">
        <v>30</v>
      </c>
      <c r="E18" s="3" t="inlineStr">
        <is>
          <t>LCB</t>
        </is>
      </c>
      <c r="F18" s="5" t="n">
        <v>960</v>
      </c>
      <c r="G18" s="4" t="n">
        <v>56.5</v>
      </c>
      <c r="H18" s="4" t="n">
        <v>0.9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A. Rodríguez</t>
        </is>
      </c>
      <c r="C19" s="7" t="inlineStr">
        <is>
          <t>All Boys</t>
        </is>
      </c>
      <c r="D19" s="8" t="n">
        <v>25</v>
      </c>
      <c r="E19" s="7" t="inlineStr">
        <is>
          <t>LCB, RCB</t>
        </is>
      </c>
      <c r="F19" s="9" t="n">
        <v>552</v>
      </c>
      <c r="G19" s="8" t="n">
        <v>55.3</v>
      </c>
      <c r="H19" s="8" t="n">
        <v>0.8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N. Ortiz</t>
        </is>
      </c>
      <c r="C20" s="3" t="inlineStr">
        <is>
          <t>Deportivo Madryn</t>
        </is>
      </c>
      <c r="D20" s="4" t="n">
        <v>31</v>
      </c>
      <c r="E20" s="3" t="inlineStr">
        <is>
          <t>LCB</t>
        </is>
      </c>
      <c r="F20" s="5" t="n">
        <v>796</v>
      </c>
      <c r="G20" s="4" t="n">
        <v>54.8</v>
      </c>
      <c r="H20" s="4" t="n">
        <v>0.76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E. Aguilera</t>
        </is>
      </c>
      <c r="C21" s="7" t="inlineStr">
        <is>
          <t>San Martín San Juan</t>
        </is>
      </c>
      <c r="D21" s="8" t="n">
        <v>36</v>
      </c>
      <c r="E21" s="7" t="inlineStr">
        <is>
          <t>RCB, LCB, CB</t>
        </is>
      </c>
      <c r="F21" s="9" t="n">
        <v>646</v>
      </c>
      <c r="G21" s="8" t="n">
        <v>54.7</v>
      </c>
      <c r="H21" s="8" t="n">
        <v>0.76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A. Baldi</t>
        </is>
      </c>
      <c r="C22" s="3" t="inlineStr">
        <is>
          <t>Tristán Suárez</t>
        </is>
      </c>
      <c r="D22" s="4" t="n">
        <v>23</v>
      </c>
      <c r="E22" s="3" t="inlineStr">
        <is>
          <t>LCB</t>
        </is>
      </c>
      <c r="F22" s="5" t="n">
        <v>965</v>
      </c>
      <c r="G22" s="4" t="n">
        <v>54.4</v>
      </c>
      <c r="H22" s="4" t="n">
        <v>0.73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N. Alegre Rojas</t>
        </is>
      </c>
      <c r="C23" s="7" t="inlineStr">
        <is>
          <t>Almirante Brown</t>
        </is>
      </c>
      <c r="D23" s="8" t="n">
        <v/>
      </c>
      <c r="E23" s="7" t="inlineStr">
        <is>
          <t>LCB</t>
        </is>
      </c>
      <c r="F23" s="9" t="n">
        <v>794</v>
      </c>
      <c r="G23" s="8" t="n">
        <v>54.3</v>
      </c>
      <c r="H23" s="8" t="n">
        <v>0.72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M. Sanchez</t>
        </is>
      </c>
      <c r="C24" s="3" t="inlineStr">
        <is>
          <t>Racing Córdoba</t>
        </is>
      </c>
      <c r="D24" s="4" t="n">
        <v>26</v>
      </c>
      <c r="E24" s="3" t="inlineStr">
        <is>
          <t>LCB</t>
        </is>
      </c>
      <c r="F24" s="5" t="n">
        <v>822</v>
      </c>
      <c r="G24" s="4" t="n">
        <v>52.9</v>
      </c>
      <c r="H24" s="4" t="n">
        <v>0.61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F. Sánchez</t>
        </is>
      </c>
      <c r="C25" s="7" t="inlineStr">
        <is>
          <t>Agropecuario</t>
        </is>
      </c>
      <c r="D25" s="8" t="n">
        <v>22</v>
      </c>
      <c r="E25" s="7" t="inlineStr">
        <is>
          <t>RCB, CB</t>
        </is>
      </c>
      <c r="F25" s="9" t="n">
        <v>776</v>
      </c>
      <c r="G25" s="8" t="n">
        <v>52.3</v>
      </c>
      <c r="H25" s="8" t="n">
        <v>0.57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O. Vanegas</t>
        </is>
      </c>
      <c r="C26" s="3" t="inlineStr">
        <is>
          <t>Club Atlético Güemes</t>
        </is>
      </c>
      <c r="D26" s="4" t="n">
        <v>29</v>
      </c>
      <c r="E26" s="3" t="inlineStr">
        <is>
          <t>RCB</t>
        </is>
      </c>
      <c r="F26" s="5" t="n">
        <v>710</v>
      </c>
      <c r="G26" s="4" t="n">
        <v>51.3</v>
      </c>
      <c r="H26" s="4" t="n">
        <v>0.49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L. Arnijas</t>
        </is>
      </c>
      <c r="C27" s="7" t="inlineStr">
        <is>
          <t>Deportivo Maipú</t>
        </is>
      </c>
      <c r="D27" s="8" t="n">
        <v>23</v>
      </c>
      <c r="E27" s="7" t="inlineStr">
        <is>
          <t>RCB</t>
        </is>
      </c>
      <c r="F27" s="9" t="n">
        <v>973</v>
      </c>
      <c r="G27" s="8" t="n">
        <v>50.9</v>
      </c>
      <c r="H27" s="8" t="n">
        <v>0.46</v>
      </c>
      <c r="I27" s="8" t="n">
        <v>67.5</v>
      </c>
      <c r="J27" s="7" t="inlineStr">
        <is>
          <t>B</t>
        </is>
      </c>
    </row>
    <row r="28">
      <c r="A28" s="2" t="n">
        <v>27</v>
      </c>
      <c r="B28" s="3" t="inlineStr">
        <is>
          <t>M. Guanini</t>
        </is>
      </c>
      <c r="C28" s="3" t="inlineStr">
        <is>
          <t>Gimnasia y Tiro</t>
        </is>
      </c>
      <c r="D28" s="4" t="n">
        <v>30</v>
      </c>
      <c r="E28" s="3" t="inlineStr">
        <is>
          <t>LCB</t>
        </is>
      </c>
      <c r="F28" s="5" t="n">
        <v>1083</v>
      </c>
      <c r="G28" s="4" t="n">
        <v>50</v>
      </c>
      <c r="H28" s="4" t="n">
        <v>0.39</v>
      </c>
      <c r="I28" s="4" t="n">
        <v>66.2</v>
      </c>
      <c r="J28" s="3" t="inlineStr">
        <is>
          <t>B</t>
        </is>
      </c>
    </row>
    <row r="29">
      <c r="A29" s="6" t="n">
        <v>28</v>
      </c>
      <c r="B29" s="7" t="inlineStr">
        <is>
          <t>S. Flores</t>
        </is>
      </c>
      <c r="C29" s="7" t="inlineStr">
        <is>
          <t>Temperley</t>
        </is>
      </c>
      <c r="D29" s="8" t="n">
        <v>25</v>
      </c>
      <c r="E29" s="7" t="inlineStr">
        <is>
          <t>RCB, RB</t>
        </is>
      </c>
      <c r="F29" s="9" t="n">
        <v>602</v>
      </c>
      <c r="G29" s="8" t="n">
        <v>49.7</v>
      </c>
      <c r="H29" s="8" t="n">
        <v>0.36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F. Henríquez</t>
        </is>
      </c>
      <c r="C30" s="3" t="inlineStr">
        <is>
          <t>San Telmo</t>
        </is>
      </c>
      <c r="D30" s="4" t="n">
        <v>30</v>
      </c>
      <c r="E30" s="3" t="inlineStr">
        <is>
          <t>LCB, LB</t>
        </is>
      </c>
      <c r="F30" s="5" t="n">
        <v>522</v>
      </c>
      <c r="G30" s="4" t="n">
        <v>49.6</v>
      </c>
      <c r="H30" s="4" t="n">
        <v>0.36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G. Paz</t>
        </is>
      </c>
      <c r="C31" s="7" t="inlineStr">
        <is>
          <t>Nueva Chicago</t>
        </is>
      </c>
      <c r="D31" s="8" t="n">
        <v>32</v>
      </c>
      <c r="E31" s="7" t="inlineStr">
        <is>
          <t>LCB</t>
        </is>
      </c>
      <c r="F31" s="9" t="n">
        <v>689</v>
      </c>
      <c r="G31" s="8" t="n">
        <v>49.3</v>
      </c>
      <c r="H31" s="8" t="n">
        <v>0.33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Mendoza</t>
        </is>
      </c>
      <c r="C2" s="3" t="inlineStr">
        <is>
          <t>Godoy Cruz</t>
        </is>
      </c>
      <c r="D2" s="4" t="n">
        <v>21</v>
      </c>
      <c r="E2" s="3" t="inlineStr">
        <is>
          <t>RCB</t>
        </is>
      </c>
      <c r="F2" s="5" t="n">
        <v>1017</v>
      </c>
      <c r="G2" s="4" t="n">
        <v>73.90000000000001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Dematei</t>
        </is>
      </c>
      <c r="C3" s="7" t="inlineStr">
        <is>
          <t>Gimnasia Jujuy</t>
        </is>
      </c>
      <c r="D3" s="8" t="n">
        <v>38</v>
      </c>
      <c r="E3" s="7" t="inlineStr">
        <is>
          <t>LCB</t>
        </is>
      </c>
      <c r="F3" s="9" t="n">
        <v>781</v>
      </c>
      <c r="G3" s="8" t="n">
        <v>73.8</v>
      </c>
      <c r="H3" s="8" t="n">
        <v>2.7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A. Pérez</t>
        </is>
      </c>
      <c r="C4" s="3" t="inlineStr">
        <is>
          <t>Defensores de Belgrano</t>
        </is>
      </c>
      <c r="D4" s="4" t="n">
        <v>35</v>
      </c>
      <c r="E4" s="3" t="inlineStr">
        <is>
          <t>RCB</t>
        </is>
      </c>
      <c r="F4" s="5" t="n">
        <v>1061</v>
      </c>
      <c r="G4" s="4" t="n">
        <v>58.9</v>
      </c>
      <c r="H4" s="4" t="n">
        <v>1.83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N. Brunet</t>
        </is>
      </c>
      <c r="C5" s="7" t="inlineStr">
        <is>
          <t>Godoy Cruz</t>
        </is>
      </c>
      <c r="D5" s="8" t="n">
        <v>25</v>
      </c>
      <c r="E5" s="7" t="inlineStr">
        <is>
          <t>LCB</t>
        </is>
      </c>
      <c r="F5" s="9" t="n">
        <v>652</v>
      </c>
      <c r="G5" s="8" t="n">
        <v>58.7</v>
      </c>
      <c r="H5" s="8" t="n">
        <v>1.81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D. Franco</t>
        </is>
      </c>
      <c r="C6" s="3" t="inlineStr">
        <is>
          <t>Los Andes</t>
        </is>
      </c>
      <c r="D6" s="4" t="n">
        <v>34</v>
      </c>
      <c r="E6" s="3" t="inlineStr">
        <is>
          <t>LCB</t>
        </is>
      </c>
      <c r="F6" s="5" t="n">
        <v>1068</v>
      </c>
      <c r="G6" s="4" t="n">
        <v>56.6</v>
      </c>
      <c r="H6" s="4" t="n">
        <v>1.69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J. Rodriguez</t>
        </is>
      </c>
      <c r="C7" s="7" t="inlineStr">
        <is>
          <t>Los Andes</t>
        </is>
      </c>
      <c r="D7" s="8" t="n">
        <v>26</v>
      </c>
      <c r="E7" s="7" t="inlineStr">
        <is>
          <t>RCB, RB</t>
        </is>
      </c>
      <c r="F7" s="9" t="n">
        <v>736</v>
      </c>
      <c r="G7" s="8" t="n">
        <v>54.5</v>
      </c>
      <c r="H7" s="8" t="n">
        <v>1.57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F. Henríquez</t>
        </is>
      </c>
      <c r="C8" s="3" t="inlineStr">
        <is>
          <t>San Telmo</t>
        </is>
      </c>
      <c r="D8" s="4" t="n">
        <v>30</v>
      </c>
      <c r="E8" s="3" t="inlineStr">
        <is>
          <t>LCB, LB</t>
        </is>
      </c>
      <c r="F8" s="5" t="n">
        <v>522</v>
      </c>
      <c r="G8" s="4" t="n">
        <v>54</v>
      </c>
      <c r="H8" s="4" t="n">
        <v>1.54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E. Parnisari</t>
        </is>
      </c>
      <c r="C9" s="7" t="inlineStr">
        <is>
          <t>San Martín Tucumán</t>
        </is>
      </c>
      <c r="D9" s="8" t="n">
        <v>35</v>
      </c>
      <c r="E9" s="7" t="inlineStr">
        <is>
          <t>LCB, RCB</t>
        </is>
      </c>
      <c r="F9" s="9" t="n">
        <v>777</v>
      </c>
      <c r="G9" s="8" t="n">
        <v>49.7</v>
      </c>
      <c r="H9" s="8" t="n">
        <v>1.28</v>
      </c>
      <c r="I9" s="8" t="n">
        <v>90.3</v>
      </c>
      <c r="J9" s="7" t="inlineStr">
        <is>
          <t>A</t>
        </is>
      </c>
    </row>
    <row r="10">
      <c r="A10" s="2" t="n">
        <v>9</v>
      </c>
      <c r="B10" s="3" t="inlineStr">
        <is>
          <t>M. Guanini</t>
        </is>
      </c>
      <c r="C10" s="3" t="inlineStr">
        <is>
          <t>Gimnasia y Tiro</t>
        </is>
      </c>
      <c r="D10" s="4" t="n">
        <v>30</v>
      </c>
      <c r="E10" s="3" t="inlineStr">
        <is>
          <t>LCB</t>
        </is>
      </c>
      <c r="F10" s="5" t="n">
        <v>1083</v>
      </c>
      <c r="G10" s="4" t="n">
        <v>49.7</v>
      </c>
      <c r="H10" s="4" t="n">
        <v>1.28</v>
      </c>
      <c r="I10" s="4" t="n">
        <v>90.3</v>
      </c>
      <c r="J10" s="3" t="inlineStr">
        <is>
          <t>A</t>
        </is>
      </c>
    </row>
    <row r="11">
      <c r="A11" s="6" t="n">
        <v>10</v>
      </c>
      <c r="B11" s="7" t="inlineStr">
        <is>
          <t>T. Rojas</t>
        </is>
      </c>
      <c r="C11" s="7" t="inlineStr">
        <is>
          <t>Atlanta</t>
        </is>
      </c>
      <c r="D11" s="8" t="n">
        <v>23</v>
      </c>
      <c r="E11" s="7" t="inlineStr">
        <is>
          <t>LCB</t>
        </is>
      </c>
      <c r="F11" s="9" t="n">
        <v>806</v>
      </c>
      <c r="G11" s="8" t="n">
        <v>48.8</v>
      </c>
      <c r="H11" s="8" t="n">
        <v>1.23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G. Cosaro</t>
        </is>
      </c>
      <c r="C12" s="3" t="inlineStr">
        <is>
          <t>Gimnasia Jujuy</t>
        </is>
      </c>
      <c r="D12" s="4" t="n">
        <v>37</v>
      </c>
      <c r="E12" s="3" t="inlineStr">
        <is>
          <t>RCB, LCB</t>
        </is>
      </c>
      <c r="F12" s="5" t="n">
        <v>977</v>
      </c>
      <c r="G12" s="4" t="n">
        <v>48.4</v>
      </c>
      <c r="H12" s="4" t="n">
        <v>1.21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M. Olguín</t>
        </is>
      </c>
      <c r="C13" s="7" t="inlineStr">
        <is>
          <t>Tristán Suárez</t>
        </is>
      </c>
      <c r="D13" s="8" t="n">
        <v>25</v>
      </c>
      <c r="E13" s="7" t="inlineStr">
        <is>
          <t>RCB, RB</t>
        </is>
      </c>
      <c r="F13" s="9" t="n">
        <v>949</v>
      </c>
      <c r="G13" s="8" t="n">
        <v>48.2</v>
      </c>
      <c r="H13" s="8" t="n">
        <v>1.2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R. Moreira</t>
        </is>
      </c>
      <c r="C14" s="3" t="inlineStr">
        <is>
          <t>Atlanta</t>
        </is>
      </c>
      <c r="D14" s="4" t="n">
        <v>29</v>
      </c>
      <c r="E14" s="3" t="inlineStr">
        <is>
          <t>RCB</t>
        </is>
      </c>
      <c r="F14" s="5" t="n">
        <v>641</v>
      </c>
      <c r="G14" s="4" t="n">
        <v>47.8</v>
      </c>
      <c r="H14" s="4" t="n">
        <v>1.17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P. Minissale</t>
        </is>
      </c>
      <c r="C15" s="7" t="inlineStr">
        <is>
          <t>Club Atlético Mitre</t>
        </is>
      </c>
      <c r="D15" s="8" t="n">
        <v>25</v>
      </c>
      <c r="E15" s="7" t="inlineStr">
        <is>
          <t>RCB</t>
        </is>
      </c>
      <c r="F15" s="9" t="n">
        <v>714</v>
      </c>
      <c r="G15" s="8" t="n">
        <v>47.1</v>
      </c>
      <c r="H15" s="8" t="n">
        <v>1.13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E. Aguilera</t>
        </is>
      </c>
      <c r="C16" s="3" t="inlineStr">
        <is>
          <t>San Martín San Juan</t>
        </is>
      </c>
      <c r="D16" s="4" t="n">
        <v>36</v>
      </c>
      <c r="E16" s="3" t="inlineStr">
        <is>
          <t>RCB, LCB, CB</t>
        </is>
      </c>
      <c r="F16" s="5" t="n">
        <v>646</v>
      </c>
      <c r="G16" s="4" t="n">
        <v>46.1</v>
      </c>
      <c r="H16" s="4" t="n">
        <v>1.07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M. Cocca</t>
        </is>
      </c>
      <c r="C17" s="7" t="inlineStr">
        <is>
          <t>San Martín San Juan</t>
        </is>
      </c>
      <c r="D17" s="8" t="n">
        <v>23</v>
      </c>
      <c r="E17" s="7" t="inlineStr">
        <is>
          <t>LCB</t>
        </is>
      </c>
      <c r="F17" s="9" t="n">
        <v>872</v>
      </c>
      <c r="G17" s="8" t="n">
        <v>43.6</v>
      </c>
      <c r="H17" s="8" t="n">
        <v>0.93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F. Meritello</t>
        </is>
      </c>
      <c r="C18" s="3" t="inlineStr">
        <is>
          <t>Patronato</t>
        </is>
      </c>
      <c r="D18" s="4" t="n">
        <v>30</v>
      </c>
      <c r="E18" s="3" t="inlineStr">
        <is>
          <t>RCB, LCB, CB</t>
        </is>
      </c>
      <c r="F18" s="5" t="n">
        <v>1008</v>
      </c>
      <c r="G18" s="4" t="n">
        <v>40.5</v>
      </c>
      <c r="H18" s="4" t="n">
        <v>0.74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G. Díaz</t>
        </is>
      </c>
      <c r="C19" s="7" t="inlineStr">
        <is>
          <t>Patronato</t>
        </is>
      </c>
      <c r="D19" s="8" t="n">
        <v>23</v>
      </c>
      <c r="E19" s="7" t="inlineStr">
        <is>
          <t>RCB</t>
        </is>
      </c>
      <c r="F19" s="9" t="n">
        <v>634</v>
      </c>
      <c r="G19" s="8" t="n">
        <v>39.3</v>
      </c>
      <c r="H19" s="8" t="n">
        <v>0.67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E. Insúa</t>
        </is>
      </c>
      <c r="C20" s="3" t="inlineStr">
        <is>
          <t>Colegiales</t>
        </is>
      </c>
      <c r="D20" s="4" t="n">
        <v>35</v>
      </c>
      <c r="E20" s="3" t="inlineStr">
        <is>
          <t>LCB, LB, CB</t>
        </is>
      </c>
      <c r="F20" s="5" t="n">
        <v>655</v>
      </c>
      <c r="G20" s="4" t="n">
        <v>38</v>
      </c>
      <c r="H20" s="4" t="n">
        <v>0.6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L. Galeano</t>
        </is>
      </c>
      <c r="C21" s="7" t="inlineStr">
        <is>
          <t>Atlanta</t>
        </is>
      </c>
      <c r="D21" s="8" t="n">
        <v>34</v>
      </c>
      <c r="E21" s="7" t="inlineStr">
        <is>
          <t>LCB, RCB</t>
        </is>
      </c>
      <c r="F21" s="9" t="n">
        <v>534</v>
      </c>
      <c r="G21" s="8" t="n">
        <v>37.9</v>
      </c>
      <c r="H21" s="8" t="n">
        <v>0.59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J. Velázquez</t>
        </is>
      </c>
      <c r="C22" s="3" t="inlineStr">
        <is>
          <t>Chacarita Juniors</t>
        </is>
      </c>
      <c r="D22" s="4" t="n">
        <v>35</v>
      </c>
      <c r="E22" s="3" t="inlineStr">
        <is>
          <t>RCB</t>
        </is>
      </c>
      <c r="F22" s="5" t="n">
        <v>1033</v>
      </c>
      <c r="G22" s="4" t="n">
        <v>37.9</v>
      </c>
      <c r="H22" s="4" t="n">
        <v>0.59</v>
      </c>
      <c r="I22" s="4" t="n">
        <v>74.7</v>
      </c>
      <c r="J22" s="3" t="inlineStr">
        <is>
          <t>B</t>
        </is>
      </c>
    </row>
    <row r="23">
      <c r="A23" s="6" t="n">
        <v>22</v>
      </c>
      <c r="B23" s="7" t="inlineStr">
        <is>
          <t>F. Vázquez</t>
        </is>
      </c>
      <c r="C23" s="7" t="inlineStr">
        <is>
          <t>Deportivo Morón</t>
        </is>
      </c>
      <c r="D23" s="8" t="n">
        <v>21</v>
      </c>
      <c r="E23" s="7" t="inlineStr">
        <is>
          <t>LCB</t>
        </is>
      </c>
      <c r="F23" s="9" t="n">
        <v>930</v>
      </c>
      <c r="G23" s="8" t="n">
        <v>37.7</v>
      </c>
      <c r="H23" s="8" t="n">
        <v>0.58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M. Levi</t>
        </is>
      </c>
      <c r="C24" s="3" t="inlineStr">
        <is>
          <t>Almirante Brown</t>
        </is>
      </c>
      <c r="D24" s="4" t="n">
        <v>30</v>
      </c>
      <c r="E24" s="3" t="inlineStr">
        <is>
          <t>RCB, LCB</t>
        </is>
      </c>
      <c r="F24" s="5" t="n">
        <v>763</v>
      </c>
      <c r="G24" s="4" t="n">
        <v>37.2</v>
      </c>
      <c r="H24" s="4" t="n">
        <v>0.55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F. González</t>
        </is>
      </c>
      <c r="C25" s="7" t="inlineStr">
        <is>
          <t>Midland</t>
        </is>
      </c>
      <c r="D25" s="8" t="n">
        <v>37</v>
      </c>
      <c r="E25" s="7" t="inlineStr">
        <is>
          <t>LCB</t>
        </is>
      </c>
      <c r="F25" s="9" t="n">
        <v>1034</v>
      </c>
      <c r="G25" s="8" t="n">
        <v>37</v>
      </c>
      <c r="H25" s="8" t="n">
        <v>0.54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S. Flores</t>
        </is>
      </c>
      <c r="C26" s="3" t="inlineStr">
        <is>
          <t>Temperley</t>
        </is>
      </c>
      <c r="D26" s="4" t="n">
        <v>25</v>
      </c>
      <c r="E26" s="3" t="inlineStr">
        <is>
          <t>RCB, RB</t>
        </is>
      </c>
      <c r="F26" s="5" t="n">
        <v>602</v>
      </c>
      <c r="G26" s="4" t="n">
        <v>33.9</v>
      </c>
      <c r="H26" s="4" t="n">
        <v>0.35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B. Aguilar</t>
        </is>
      </c>
      <c r="C27" s="7" t="inlineStr">
        <is>
          <t>Tristán Suárez</t>
        </is>
      </c>
      <c r="D27" s="8" t="n">
        <v>23</v>
      </c>
      <c r="E27" s="7" t="inlineStr">
        <is>
          <t>CB, RCB</t>
        </is>
      </c>
      <c r="F27" s="9" t="n">
        <v>965</v>
      </c>
      <c r="G27" s="8" t="n">
        <v>33.4</v>
      </c>
      <c r="H27" s="8" t="n">
        <v>0.33</v>
      </c>
      <c r="I27" s="8" t="n">
        <v>67.5</v>
      </c>
      <c r="J27" s="7" t="inlineStr">
        <is>
          <t>B</t>
        </is>
      </c>
    </row>
    <row r="28">
      <c r="A28" s="2" t="n">
        <v>27</v>
      </c>
      <c r="B28" s="3" t="inlineStr">
        <is>
          <t>M. Osores</t>
        </is>
      </c>
      <c r="C28" s="3" t="inlineStr">
        <is>
          <t>San Martín San Juan</t>
        </is>
      </c>
      <c r="D28" s="4" t="n">
        <v>29</v>
      </c>
      <c r="E28" s="3" t="inlineStr">
        <is>
          <t>RCB</t>
        </is>
      </c>
      <c r="F28" s="5" t="n">
        <v>803</v>
      </c>
      <c r="G28" s="4" t="n">
        <v>32.8</v>
      </c>
      <c r="H28" s="4" t="n">
        <v>0.29</v>
      </c>
      <c r="I28" s="4" t="n">
        <v>66.2</v>
      </c>
      <c r="J28" s="3" t="inlineStr">
        <is>
          <t>B</t>
        </is>
      </c>
    </row>
    <row r="29">
      <c r="A29" s="6" t="n">
        <v>28</v>
      </c>
      <c r="B29" s="7" t="inlineStr">
        <is>
          <t>F. Sánchez</t>
        </is>
      </c>
      <c r="C29" s="7" t="inlineStr">
        <is>
          <t>Agropecuario</t>
        </is>
      </c>
      <c r="D29" s="8" t="n">
        <v>22</v>
      </c>
      <c r="E29" s="7" t="inlineStr">
        <is>
          <t>RCB, CB</t>
        </is>
      </c>
      <c r="F29" s="9" t="n">
        <v>776</v>
      </c>
      <c r="G29" s="8" t="n">
        <v>32</v>
      </c>
      <c r="H29" s="8" t="n">
        <v>0.24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L. Pioli</t>
        </is>
      </c>
      <c r="C30" s="3" t="inlineStr">
        <is>
          <t>Acassuso</t>
        </is>
      </c>
      <c r="D30" s="4" t="n">
        <v>25</v>
      </c>
      <c r="E30" s="3" t="inlineStr">
        <is>
          <t>RCB</t>
        </is>
      </c>
      <c r="F30" s="5" t="n">
        <v>585</v>
      </c>
      <c r="G30" s="4" t="n">
        <v>31.6</v>
      </c>
      <c r="H30" s="4" t="n">
        <v>0.22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A. Kippes</t>
        </is>
      </c>
      <c r="C31" s="7" t="inlineStr">
        <is>
          <t>Quilmes</t>
        </is>
      </c>
      <c r="D31" s="8" t="n">
        <v>32</v>
      </c>
      <c r="E31" s="7" t="inlineStr">
        <is>
          <t>RCB, CB</t>
        </is>
      </c>
      <c r="F31" s="9" t="n">
        <v>1057</v>
      </c>
      <c r="G31" s="8" t="n">
        <v>31.2</v>
      </c>
      <c r="H31" s="8" t="n">
        <v>0.2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79.3</v>
      </c>
      <c r="H2" s="4" t="n">
        <v>2.69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Mathías Silvera</t>
        </is>
      </c>
      <c r="C3" s="7" t="inlineStr">
        <is>
          <t>Chaco For Ever</t>
        </is>
      </c>
      <c r="D3" s="8" t="n">
        <v>27</v>
      </c>
      <c r="E3" s="7" t="inlineStr">
        <is>
          <t>LCB, LB</t>
        </is>
      </c>
      <c r="F3" s="9" t="n">
        <v>1066</v>
      </c>
      <c r="G3" s="8" t="n">
        <v>71.5</v>
      </c>
      <c r="H3" s="8" t="n">
        <v>2.09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F. Ponce</t>
        </is>
      </c>
      <c r="C4" s="3" t="inlineStr">
        <is>
          <t>Atlético Rafaela</t>
        </is>
      </c>
      <c r="D4" s="4" t="n">
        <v>33</v>
      </c>
      <c r="E4" s="3" t="inlineStr">
        <is>
          <t>LCB</t>
        </is>
      </c>
      <c r="F4" s="5" t="n">
        <v>904</v>
      </c>
      <c r="G4" s="4" t="n">
        <v>71.3</v>
      </c>
      <c r="H4" s="4" t="n">
        <v>2.08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G. Canto</t>
        </is>
      </c>
      <c r="C5" s="7" t="inlineStr">
        <is>
          <t>Ferro Carril Oeste</t>
        </is>
      </c>
      <c r="D5" s="8" t="n">
        <v>32</v>
      </c>
      <c r="E5" s="7" t="inlineStr">
        <is>
          <t>LCB</t>
        </is>
      </c>
      <c r="F5" s="9" t="n">
        <v>656</v>
      </c>
      <c r="G5" s="8" t="n">
        <v>70.7</v>
      </c>
      <c r="H5" s="8" t="n">
        <v>2.03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A. Rodríguez</t>
        </is>
      </c>
      <c r="C6" s="3" t="inlineStr">
        <is>
          <t>All Boys</t>
        </is>
      </c>
      <c r="D6" s="4" t="n">
        <v>25</v>
      </c>
      <c r="E6" s="3" t="inlineStr">
        <is>
          <t>LCB, RCB</t>
        </is>
      </c>
      <c r="F6" s="5" t="n">
        <v>552</v>
      </c>
      <c r="G6" s="4" t="n">
        <v>70.59999999999999</v>
      </c>
      <c r="H6" s="4" t="n">
        <v>2.02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G. Gamarra</t>
        </is>
      </c>
      <c r="C7" s="7" t="inlineStr">
        <is>
          <t>Defensores de Belgrano</t>
        </is>
      </c>
      <c r="D7" s="8" t="n">
        <v>28</v>
      </c>
      <c r="E7" s="7" t="inlineStr">
        <is>
          <t>LCB</t>
        </is>
      </c>
      <c r="F7" s="9" t="n">
        <v>698</v>
      </c>
      <c r="G7" s="8" t="n">
        <v>68.5</v>
      </c>
      <c r="H7" s="8" t="n">
        <v>1.86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G. Mottes</t>
        </is>
      </c>
      <c r="C8" s="3" t="inlineStr">
        <is>
          <t>Chacarita Juniors</t>
        </is>
      </c>
      <c r="D8" s="4" t="n">
        <v>28</v>
      </c>
      <c r="E8" s="3" t="inlineStr">
        <is>
          <t>LCB</t>
        </is>
      </c>
      <c r="F8" s="5" t="n">
        <v>670</v>
      </c>
      <c r="G8" s="4" t="n">
        <v>66.3</v>
      </c>
      <c r="H8" s="4" t="n">
        <v>1.7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K. Ceceri</t>
        </is>
      </c>
      <c r="C9" s="7" t="inlineStr">
        <is>
          <t>San Miguel</t>
        </is>
      </c>
      <c r="D9" s="8" t="n">
        <v>30</v>
      </c>
      <c r="E9" s="7" t="inlineStr">
        <is>
          <t>LCB</t>
        </is>
      </c>
      <c r="F9" s="9" t="n">
        <v>996</v>
      </c>
      <c r="G9" s="8" t="n">
        <v>60.8</v>
      </c>
      <c r="H9" s="8" t="n">
        <v>1.28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G. Cepeda</t>
        </is>
      </c>
      <c r="C10" s="3" t="inlineStr">
        <is>
          <t>Midland</t>
        </is>
      </c>
      <c r="D10" s="4" t="n">
        <v>25</v>
      </c>
      <c r="E10" s="3" t="inlineStr">
        <is>
          <t>RCB</t>
        </is>
      </c>
      <c r="F10" s="5" t="n">
        <v>1078</v>
      </c>
      <c r="G10" s="4" t="n">
        <v>60.3</v>
      </c>
      <c r="H10" s="4" t="n">
        <v>1.24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I. Zafarana</t>
        </is>
      </c>
      <c r="C11" s="7" t="inlineStr">
        <is>
          <t>All Boys</t>
        </is>
      </c>
      <c r="D11" s="8" t="n">
        <v>31</v>
      </c>
      <c r="E11" s="7" t="inlineStr">
        <is>
          <t>RCB, CB, RB</t>
        </is>
      </c>
      <c r="F11" s="9" t="n">
        <v>1045</v>
      </c>
      <c r="G11" s="8" t="n">
        <v>59.6</v>
      </c>
      <c r="H11" s="8" t="n">
        <v>1.19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N. Ortiz</t>
        </is>
      </c>
      <c r="C12" s="3" t="inlineStr">
        <is>
          <t>Deportivo Madryn</t>
        </is>
      </c>
      <c r="D12" s="4" t="n">
        <v>31</v>
      </c>
      <c r="E12" s="3" t="inlineStr">
        <is>
          <t>LCB</t>
        </is>
      </c>
      <c r="F12" s="5" t="n">
        <v>796</v>
      </c>
      <c r="G12" s="4" t="n">
        <v>57.6</v>
      </c>
      <c r="H12" s="4" t="n">
        <v>1.04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L. Galeano</t>
        </is>
      </c>
      <c r="C13" s="7" t="inlineStr">
        <is>
          <t>Atlanta</t>
        </is>
      </c>
      <c r="D13" s="8" t="n">
        <v>34</v>
      </c>
      <c r="E13" s="7" t="inlineStr">
        <is>
          <t>LCB, RCB</t>
        </is>
      </c>
      <c r="F13" s="9" t="n">
        <v>534</v>
      </c>
      <c r="G13" s="8" t="n">
        <v>57.5</v>
      </c>
      <c r="H13" s="8" t="n">
        <v>1.03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E. Aguilera</t>
        </is>
      </c>
      <c r="C14" s="3" t="inlineStr">
        <is>
          <t>San Martín San Juan</t>
        </is>
      </c>
      <c r="D14" s="4" t="n">
        <v>36</v>
      </c>
      <c r="E14" s="3" t="inlineStr">
        <is>
          <t>RCB, LCB, CB</t>
        </is>
      </c>
      <c r="F14" s="5" t="n">
        <v>646</v>
      </c>
      <c r="G14" s="4" t="n">
        <v>55.9</v>
      </c>
      <c r="H14" s="4" t="n">
        <v>0.91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J. Ghirardello</t>
        </is>
      </c>
      <c r="C15" s="7" t="inlineStr">
        <is>
          <t>Acassuso</t>
        </is>
      </c>
      <c r="D15" s="8" t="n">
        <v>30</v>
      </c>
      <c r="E15" s="7" t="inlineStr">
        <is>
          <t>LCB</t>
        </is>
      </c>
      <c r="F15" s="9" t="n">
        <v>1061</v>
      </c>
      <c r="G15" s="8" t="n">
        <v>55.7</v>
      </c>
      <c r="H15" s="8" t="n">
        <v>0.89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E. Calderón</t>
        </is>
      </c>
      <c r="C16" s="3" t="inlineStr">
        <is>
          <t>Central Norte</t>
        </is>
      </c>
      <c r="D16" s="4" t="n">
        <v>25</v>
      </c>
      <c r="E16" s="3" t="inlineStr">
        <is>
          <t>LCB, CB</t>
        </is>
      </c>
      <c r="F16" s="5" t="n">
        <v>693</v>
      </c>
      <c r="G16" s="4" t="n">
        <v>55.6</v>
      </c>
      <c r="H16" s="4" t="n">
        <v>0.88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A. Baldi</t>
        </is>
      </c>
      <c r="C17" s="7" t="inlineStr">
        <is>
          <t>Tristán Suárez</t>
        </is>
      </c>
      <c r="D17" s="8" t="n">
        <v>23</v>
      </c>
      <c r="E17" s="7" t="inlineStr">
        <is>
          <t>LCB</t>
        </is>
      </c>
      <c r="F17" s="9" t="n">
        <v>965</v>
      </c>
      <c r="G17" s="8" t="n">
        <v>55.5</v>
      </c>
      <c r="H17" s="8" t="n">
        <v>0.88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J. Benítez</t>
        </is>
      </c>
      <c r="C18" s="3" t="inlineStr">
        <is>
          <t>Estudiantes Caseros</t>
        </is>
      </c>
      <c r="D18" s="4" t="n">
        <v>31</v>
      </c>
      <c r="E18" s="3" t="inlineStr">
        <is>
          <t>RCB, LCB, CB</t>
        </is>
      </c>
      <c r="F18" s="5" t="n">
        <v>861</v>
      </c>
      <c r="G18" s="4" t="n">
        <v>55.4</v>
      </c>
      <c r="H18" s="4" t="n">
        <v>0.87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F. Rivero</t>
        </is>
      </c>
      <c r="C19" s="7" t="inlineStr">
        <is>
          <t>Colegiales</t>
        </is>
      </c>
      <c r="D19" s="8" t="n">
        <v>32</v>
      </c>
      <c r="E19" s="7" t="inlineStr">
        <is>
          <t>CB, LCB, RCB</t>
        </is>
      </c>
      <c r="F19" s="9" t="n">
        <v>588</v>
      </c>
      <c r="G19" s="8" t="n">
        <v>53.9</v>
      </c>
      <c r="H19" s="8" t="n">
        <v>0.75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M. Mendoza</t>
        </is>
      </c>
      <c r="C20" s="3" t="inlineStr">
        <is>
          <t>Godoy Cruz</t>
        </is>
      </c>
      <c r="D20" s="4" t="n">
        <v>21</v>
      </c>
      <c r="E20" s="3" t="inlineStr">
        <is>
          <t>RCB</t>
        </is>
      </c>
      <c r="F20" s="5" t="n">
        <v>1017</v>
      </c>
      <c r="G20" s="4" t="n">
        <v>51.6</v>
      </c>
      <c r="H20" s="4" t="n">
        <v>0.58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A. Kippes</t>
        </is>
      </c>
      <c r="C21" s="7" t="inlineStr">
        <is>
          <t>Quilmes</t>
        </is>
      </c>
      <c r="D21" s="8" t="n">
        <v>32</v>
      </c>
      <c r="E21" s="7" t="inlineStr">
        <is>
          <t>RCB, CB</t>
        </is>
      </c>
      <c r="F21" s="9" t="n">
        <v>1057</v>
      </c>
      <c r="G21" s="8" t="n">
        <v>50.8</v>
      </c>
      <c r="H21" s="8" t="n">
        <v>0.52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E. Parnisari</t>
        </is>
      </c>
      <c r="C22" s="3" t="inlineStr">
        <is>
          <t>San Martín Tucumán</t>
        </is>
      </c>
      <c r="D22" s="4" t="n">
        <v>35</v>
      </c>
      <c r="E22" s="3" t="inlineStr">
        <is>
          <t>LCB, RCB</t>
        </is>
      </c>
      <c r="F22" s="5" t="n">
        <v>777</v>
      </c>
      <c r="G22" s="4" t="n">
        <v>50.6</v>
      </c>
      <c r="H22" s="4" t="n">
        <v>0.5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A. Agüero</t>
        </is>
      </c>
      <c r="C23" s="7" t="inlineStr">
        <is>
          <t>Deportivo Maipú</t>
        </is>
      </c>
      <c r="D23" s="8" t="n">
        <v>23</v>
      </c>
      <c r="E23" s="7" t="inlineStr">
        <is>
          <t>LCB</t>
        </is>
      </c>
      <c r="F23" s="9" t="n">
        <v>973</v>
      </c>
      <c r="G23" s="8" t="n">
        <v>50.4</v>
      </c>
      <c r="H23" s="8" t="n">
        <v>0.49</v>
      </c>
      <c r="I23" s="8" t="n">
        <v>72.09999999999999</v>
      </c>
      <c r="J23" s="7" t="inlineStr">
        <is>
          <t>B</t>
        </is>
      </c>
    </row>
    <row r="24">
      <c r="A24" s="2" t="n">
        <v>23</v>
      </c>
      <c r="B24" s="3" t="inlineStr">
        <is>
          <t>M. Guanini</t>
        </is>
      </c>
      <c r="C24" s="3" t="inlineStr">
        <is>
          <t>Gimnasia y Tiro</t>
        </is>
      </c>
      <c r="D24" s="4" t="n">
        <v>30</v>
      </c>
      <c r="E24" s="3" t="inlineStr">
        <is>
          <t>LCB</t>
        </is>
      </c>
      <c r="F24" s="5" t="n">
        <v>1083</v>
      </c>
      <c r="G24" s="4" t="n">
        <v>50.4</v>
      </c>
      <c r="H24" s="4" t="n">
        <v>0.49</v>
      </c>
      <c r="I24" s="4" t="n">
        <v>72.09999999999999</v>
      </c>
      <c r="J24" s="3" t="inlineStr">
        <is>
          <t>B</t>
        </is>
      </c>
    </row>
    <row r="25">
      <c r="A25" s="6" t="n">
        <v>24</v>
      </c>
      <c r="B25" s="7" t="inlineStr">
        <is>
          <t>F. Rasmussen</t>
        </is>
      </c>
      <c r="C25" s="7" t="inlineStr">
        <is>
          <t>Colón</t>
        </is>
      </c>
      <c r="D25" s="8" t="n">
        <v>34</v>
      </c>
      <c r="E25" s="7" t="inlineStr">
        <is>
          <t>LCB</t>
        </is>
      </c>
      <c r="F25" s="9" t="n">
        <v>1066</v>
      </c>
      <c r="G25" s="8" t="n">
        <v>49.9</v>
      </c>
      <c r="H25" s="8" t="n">
        <v>0.45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L. Felissia</t>
        </is>
      </c>
      <c r="C26" s="3" t="inlineStr">
        <is>
          <t>Central Norte</t>
        </is>
      </c>
      <c r="D26" s="4" t="n">
        <v>24</v>
      </c>
      <c r="E26" s="3" t="inlineStr">
        <is>
          <t>RCB, LCB, RB</t>
        </is>
      </c>
      <c r="F26" s="5" t="n">
        <v>623</v>
      </c>
      <c r="G26" s="4" t="n">
        <v>48</v>
      </c>
      <c r="H26" s="4" t="n">
        <v>0.3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J. Velázquez</t>
        </is>
      </c>
      <c r="C27" s="7" t="inlineStr">
        <is>
          <t>Chacarita Juniors</t>
        </is>
      </c>
      <c r="D27" s="8" t="n">
        <v>35</v>
      </c>
      <c r="E27" s="7" t="inlineStr">
        <is>
          <t>RCB</t>
        </is>
      </c>
      <c r="F27" s="9" t="n">
        <v>1033</v>
      </c>
      <c r="G27" s="8" t="n">
        <v>47.5</v>
      </c>
      <c r="H27" s="8" t="n">
        <v>0.27</v>
      </c>
      <c r="I27" s="8" t="n">
        <v>67.5</v>
      </c>
      <c r="J27" s="7" t="inlineStr">
        <is>
          <t>B</t>
        </is>
      </c>
    </row>
    <row r="28">
      <c r="A28" s="2" t="n">
        <v>27</v>
      </c>
      <c r="B28" s="3" t="inlineStr">
        <is>
          <t>S. Flores</t>
        </is>
      </c>
      <c r="C28" s="3" t="inlineStr">
        <is>
          <t>Temperley</t>
        </is>
      </c>
      <c r="D28" s="4" t="n">
        <v>25</v>
      </c>
      <c r="E28" s="3" t="inlineStr">
        <is>
          <t>RCB, RB</t>
        </is>
      </c>
      <c r="F28" s="5" t="n">
        <v>602</v>
      </c>
      <c r="G28" s="4" t="n">
        <v>47.4</v>
      </c>
      <c r="H28" s="4" t="n">
        <v>0.26</v>
      </c>
      <c r="I28" s="4" t="n">
        <v>66.2</v>
      </c>
      <c r="J28" s="3" t="inlineStr">
        <is>
          <t>B</t>
        </is>
      </c>
    </row>
    <row r="29">
      <c r="A29" s="6" t="n">
        <v>28</v>
      </c>
      <c r="B29" s="7" t="inlineStr">
        <is>
          <t>G. Cabral</t>
        </is>
      </c>
      <c r="C29" s="7" t="inlineStr">
        <is>
          <t>Almirante Brown</t>
        </is>
      </c>
      <c r="D29" s="8" t="n">
        <v>40</v>
      </c>
      <c r="E29" s="7" t="inlineStr">
        <is>
          <t>CB, RCB</t>
        </is>
      </c>
      <c r="F29" s="9" t="n">
        <v>983</v>
      </c>
      <c r="G29" s="8" t="n">
        <v>46.9</v>
      </c>
      <c r="H29" s="8" t="n">
        <v>0.22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F. Sánchez</t>
        </is>
      </c>
      <c r="C30" s="3" t="inlineStr">
        <is>
          <t>Agropecuario</t>
        </is>
      </c>
      <c r="D30" s="4" t="n">
        <v>22</v>
      </c>
      <c r="E30" s="3" t="inlineStr">
        <is>
          <t>RCB, CB</t>
        </is>
      </c>
      <c r="F30" s="5" t="n">
        <v>776</v>
      </c>
      <c r="G30" s="4" t="n">
        <v>46.8</v>
      </c>
      <c r="H30" s="4" t="n">
        <v>0.21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E. Martínez</t>
        </is>
      </c>
      <c r="C31" s="7" t="inlineStr">
        <is>
          <t>Ciudad de Bolívar</t>
        </is>
      </c>
      <c r="D31" s="8" t="n">
        <v>31</v>
      </c>
      <c r="E31" s="7" t="inlineStr">
        <is>
          <t>LCB</t>
        </is>
      </c>
      <c r="F31" s="9" t="n">
        <v>899</v>
      </c>
      <c r="G31" s="8" t="n">
        <v>46.4</v>
      </c>
      <c r="H31" s="8" t="n">
        <v>0.18</v>
      </c>
      <c r="I31" s="8" t="n">
        <v>61.7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2026-05-07T10:58:16Z</dcterms:created>
  <dcterms:modified xmlns:dcterms="http://purl.org/dc/terms/" xmlns:xsi="http://www.w3.org/2001/XMLSchema-instance" xsi:type="dcterms:W3CDTF">2026-05-07T10:58:16Z</dcterms:modified>
</cp:coreProperties>
</file>