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Lucero</t>
        </is>
      </c>
      <c r="C2" s="3" t="inlineStr">
        <is>
          <t>Atlético Vinotinto</t>
        </is>
      </c>
      <c r="D2" s="4" t="n">
        <v>23</v>
      </c>
      <c r="E2" s="3" t="inlineStr">
        <is>
          <t>RCB</t>
        </is>
      </c>
      <c r="F2" s="5" t="n">
        <v>469</v>
      </c>
      <c r="G2" s="4" t="n">
        <v>53.5</v>
      </c>
      <c r="H2" s="4" t="n">
        <v>1.66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Allauca</t>
        </is>
      </c>
      <c r="C3" s="7" t="inlineStr">
        <is>
          <t>Gualaceo</t>
        </is>
      </c>
      <c r="D3" s="8" t="n">
        <v>24</v>
      </c>
      <c r="E3" s="7" t="inlineStr">
        <is>
          <t>RCB</t>
        </is>
      </c>
      <c r="F3" s="9" t="n">
        <v>394</v>
      </c>
      <c r="G3" s="8" t="n">
        <v>52.2</v>
      </c>
      <c r="H3" s="8" t="n">
        <v>1.52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R. Ríos</t>
        </is>
      </c>
      <c r="C4" s="3" t="inlineStr">
        <is>
          <t>Atletico FC</t>
        </is>
      </c>
      <c r="D4" s="4" t="n">
        <v>30</v>
      </c>
      <c r="E4" s="3" t="inlineStr">
        <is>
          <t>LCB</t>
        </is>
      </c>
      <c r="F4" s="5" t="n">
        <v>604</v>
      </c>
      <c r="G4" s="4" t="n">
        <v>50.7</v>
      </c>
      <c r="H4" s="4" t="n">
        <v>1.35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Arcos</t>
        </is>
      </c>
      <c r="C5" s="7" t="inlineStr">
        <is>
          <t>Independiente Juniors</t>
        </is>
      </c>
      <c r="D5" s="8" t="n">
        <v>20</v>
      </c>
      <c r="E5" s="7" t="inlineStr">
        <is>
          <t>RCB</t>
        </is>
      </c>
      <c r="F5" s="9" t="n">
        <v>590</v>
      </c>
      <c r="G5" s="8" t="n">
        <v>47.9</v>
      </c>
      <c r="H5" s="8" t="n">
        <v>1.04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Fabián Castro</t>
        </is>
      </c>
      <c r="C6" s="3" t="inlineStr">
        <is>
          <t>Deportivo Santo Domingo</t>
        </is>
      </c>
      <c r="D6" s="4" t="n">
        <v>32</v>
      </c>
      <c r="E6" s="3" t="inlineStr">
        <is>
          <t>CB, RCB, LCB</t>
        </is>
      </c>
      <c r="F6" s="5" t="n">
        <v>351</v>
      </c>
      <c r="G6" s="4" t="n">
        <v>46.1</v>
      </c>
      <c r="H6" s="4" t="n">
        <v>0.84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R. Cabezas</t>
        </is>
      </c>
      <c r="C7" s="7" t="inlineStr">
        <is>
          <t>El Nacional</t>
        </is>
      </c>
      <c r="D7" s="8" t="n">
        <v>25</v>
      </c>
      <c r="E7" s="7" t="inlineStr">
        <is>
          <t>LCB, RCB</t>
        </is>
      </c>
      <c r="F7" s="9" t="n">
        <v>489</v>
      </c>
      <c r="G7" s="8" t="n">
        <v>46</v>
      </c>
      <c r="H7" s="8" t="n">
        <v>0.83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D. Suarez</t>
        </is>
      </c>
      <c r="C8" s="3" t="inlineStr">
        <is>
          <t>Gualaceo</t>
        </is>
      </c>
      <c r="D8" s="4" t="n">
        <v>31</v>
      </c>
      <c r="E8" s="3" t="inlineStr">
        <is>
          <t>LCB</t>
        </is>
      </c>
      <c r="F8" s="5" t="n">
        <v>494</v>
      </c>
      <c r="G8" s="4" t="n">
        <v>45.8</v>
      </c>
      <c r="H8" s="4" t="n">
        <v>0.8100000000000001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Ponguillo</t>
        </is>
      </c>
      <c r="C9" s="7" t="inlineStr">
        <is>
          <t>LDU Portoviejo</t>
        </is>
      </c>
      <c r="D9" s="8" t="n">
        <v>23</v>
      </c>
      <c r="E9" s="7" t="inlineStr">
        <is>
          <t>LCB, RCB</t>
        </is>
      </c>
      <c r="F9" s="9" t="n">
        <v>354</v>
      </c>
      <c r="G9" s="8" t="n">
        <v>44.9</v>
      </c>
      <c r="H9" s="8" t="n">
        <v>0.71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C. Micolta Torres</t>
        </is>
      </c>
      <c r="C10" s="3" t="inlineStr">
        <is>
          <t>Atletico FC</t>
        </is>
      </c>
      <c r="D10" s="4" t="n">
        <v/>
      </c>
      <c r="E10" s="3" t="inlineStr">
        <is>
          <t>RCB</t>
        </is>
      </c>
      <c r="F10" s="5" t="n">
        <v>604</v>
      </c>
      <c r="G10" s="4" t="n">
        <v>43.7</v>
      </c>
      <c r="H10" s="4" t="n">
        <v>0.58</v>
      </c>
      <c r="I10" s="4" t="n">
        <v>72.59999999999999</v>
      </c>
      <c r="J10" s="3" t="inlineStr">
        <is>
          <t>B</t>
        </is>
      </c>
    </row>
    <row r="11">
      <c r="A11" s="6" t="n">
        <v>10</v>
      </c>
      <c r="B11" s="7" t="inlineStr">
        <is>
          <t>M. Delpadre</t>
        </is>
      </c>
      <c r="C11" s="7" t="inlineStr">
        <is>
          <t>San Antonio</t>
        </is>
      </c>
      <c r="D11" s="8" t="n">
        <v>34</v>
      </c>
      <c r="E11" s="7" t="inlineStr">
        <is>
          <t>LCB</t>
        </is>
      </c>
      <c r="F11" s="9" t="n">
        <v>689</v>
      </c>
      <c r="G11" s="8" t="n">
        <v>43.7</v>
      </c>
      <c r="H11" s="8" t="n">
        <v>0.58</v>
      </c>
      <c r="I11" s="8" t="n">
        <v>72.59999999999999</v>
      </c>
      <c r="J11" s="7" t="inlineStr">
        <is>
          <t>B</t>
        </is>
      </c>
    </row>
    <row r="12">
      <c r="A12" s="2" t="n">
        <v>11</v>
      </c>
      <c r="B12" s="3" t="inlineStr">
        <is>
          <t>Lautaro Velasco</t>
        </is>
      </c>
      <c r="C12" s="3" t="inlineStr">
        <is>
          <t>Cumbayá</t>
        </is>
      </c>
      <c r="D12" s="4" t="n">
        <v>29</v>
      </c>
      <c r="E12" s="3" t="inlineStr">
        <is>
          <t>CB, RCB</t>
        </is>
      </c>
      <c r="F12" s="5" t="n">
        <v>593</v>
      </c>
      <c r="G12" s="4" t="n">
        <v>42.9</v>
      </c>
      <c r="H12" s="4" t="n">
        <v>0.49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Angulo</t>
        </is>
      </c>
      <c r="C13" s="7" t="inlineStr">
        <is>
          <t>Deportivo Santo Domingo</t>
        </is>
      </c>
      <c r="D13" s="8" t="n">
        <v>26</v>
      </c>
      <c r="E13" s="7" t="inlineStr">
        <is>
          <t>LCB, LB</t>
        </is>
      </c>
      <c r="F13" s="9" t="n">
        <v>354</v>
      </c>
      <c r="G13" s="8" t="n">
        <v>42.8</v>
      </c>
      <c r="H13" s="8" t="n">
        <v>0.48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Rigazzi</t>
        </is>
      </c>
      <c r="C14" s="3" t="inlineStr">
        <is>
          <t>Cumbayá</t>
        </is>
      </c>
      <c r="D14" s="4" t="n">
        <v>27</v>
      </c>
      <c r="E14" s="3" t="inlineStr">
        <is>
          <t>RCB, RB, CB</t>
        </is>
      </c>
      <c r="F14" s="5" t="n">
        <v>415</v>
      </c>
      <c r="G14" s="4" t="n">
        <v>42.5</v>
      </c>
      <c r="H14" s="4" t="n">
        <v>0.44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Proaño Nazareno</t>
        </is>
      </c>
      <c r="C15" s="7" t="inlineStr">
        <is>
          <t>LDU Portoviejo</t>
        </is>
      </c>
      <c r="D15" s="8" t="n">
        <v>33</v>
      </c>
      <c r="E15" s="7" t="inlineStr">
        <is>
          <t>LCB</t>
        </is>
      </c>
      <c r="F15" s="9" t="n">
        <v>336</v>
      </c>
      <c r="G15" s="8" t="n">
        <v>42.2</v>
      </c>
      <c r="H15" s="8" t="n">
        <v>0.41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Chichande Márquez</t>
        </is>
      </c>
      <c r="C16" s="3" t="inlineStr">
        <is>
          <t>9 de Octubre</t>
        </is>
      </c>
      <c r="D16" s="4" t="n">
        <v>23</v>
      </c>
      <c r="E16" s="3" t="inlineStr">
        <is>
          <t>RCB</t>
        </is>
      </c>
      <c r="F16" s="5" t="n">
        <v>395</v>
      </c>
      <c r="G16" s="4" t="n">
        <v>41.6</v>
      </c>
      <c r="H16" s="4" t="n">
        <v>0.34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C. Caicedo</t>
        </is>
      </c>
      <c r="C17" s="7" t="inlineStr">
        <is>
          <t>Deportivo Santo Domingo</t>
        </is>
      </c>
      <c r="D17" s="8" t="n">
        <v>25</v>
      </c>
      <c r="E17" s="7" t="inlineStr">
        <is>
          <t>RCB, LCB</t>
        </is>
      </c>
      <c r="F17" s="9" t="n">
        <v>440</v>
      </c>
      <c r="G17" s="8" t="n">
        <v>41.4</v>
      </c>
      <c r="H17" s="8" t="n">
        <v>0.32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Palacios</t>
        </is>
      </c>
      <c r="C18" s="3" t="inlineStr">
        <is>
          <t>Independiente Juniors</t>
        </is>
      </c>
      <c r="D18" s="4" t="n">
        <v>21</v>
      </c>
      <c r="E18" s="3" t="inlineStr">
        <is>
          <t>LCB, CB</t>
        </is>
      </c>
      <c r="F18" s="5" t="n">
        <v>553</v>
      </c>
      <c r="G18" s="4" t="n">
        <v>40.8</v>
      </c>
      <c r="H18" s="4" t="n">
        <v>0.25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Espinoza</t>
        </is>
      </c>
      <c r="C19" s="7" t="inlineStr">
        <is>
          <t>Deportivo Santo Domingo</t>
        </is>
      </c>
      <c r="D19" s="8" t="n">
        <v>25</v>
      </c>
      <c r="E19" s="7" t="inlineStr">
        <is>
          <t>CB, DMF</t>
        </is>
      </c>
      <c r="F19" s="9" t="n">
        <v>221</v>
      </c>
      <c r="G19" s="8" t="n">
        <v>39.9</v>
      </c>
      <c r="H19" s="8" t="n">
        <v>0.15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P. Cifuentes</t>
        </is>
      </c>
      <c r="C20" s="3" t="inlineStr">
        <is>
          <t>LDU Portoviejo</t>
        </is>
      </c>
      <c r="D20" s="4" t="n">
        <v>38</v>
      </c>
      <c r="E20" s="3" t="inlineStr">
        <is>
          <t>RCB, CB</t>
        </is>
      </c>
      <c r="F20" s="5" t="n">
        <v>709</v>
      </c>
      <c r="G20" s="4" t="n">
        <v>37.5</v>
      </c>
      <c r="H20" s="4" t="n">
        <v>-0.11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Eduardo Bumbila</t>
        </is>
      </c>
      <c r="C21" s="7" t="inlineStr">
        <is>
          <t>San Antonio</t>
        </is>
      </c>
      <c r="D21" s="8" t="n">
        <v>20</v>
      </c>
      <c r="E21" s="7" t="inlineStr">
        <is>
          <t>RCB</t>
        </is>
      </c>
      <c r="F21" s="9" t="n">
        <v>547</v>
      </c>
      <c r="G21" s="8" t="n">
        <v>36.6</v>
      </c>
      <c r="H21" s="8" t="n">
        <v>-0.21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R. Johnson</t>
        </is>
      </c>
      <c r="C22" s="3" t="inlineStr">
        <is>
          <t>9 de Octubre</t>
        </is>
      </c>
      <c r="D22" s="4" t="n">
        <v>31</v>
      </c>
      <c r="E22" s="3" t="inlineStr">
        <is>
          <t>LCB</t>
        </is>
      </c>
      <c r="F22" s="5" t="n">
        <v>597</v>
      </c>
      <c r="G22" s="4" t="n">
        <v>34.7</v>
      </c>
      <c r="H22" s="4" t="n">
        <v>-0.42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Gribaudo</t>
        </is>
      </c>
      <c r="C23" s="7" t="inlineStr">
        <is>
          <t>Cumbayá</t>
        </is>
      </c>
      <c r="D23" s="8" t="n">
        <v>26</v>
      </c>
      <c r="E23" s="7" t="inlineStr">
        <is>
          <t>LCB</t>
        </is>
      </c>
      <c r="F23" s="9" t="n">
        <v>570</v>
      </c>
      <c r="G23" s="8" t="n">
        <v>34.3</v>
      </c>
      <c r="H23" s="8" t="n">
        <v>-0.46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Garcete</t>
        </is>
      </c>
      <c r="C24" s="3" t="inlineStr">
        <is>
          <t>Cuenca Juniors</t>
        </is>
      </c>
      <c r="D24" s="4" t="n">
        <v>25</v>
      </c>
      <c r="E24" s="3" t="inlineStr">
        <is>
          <t>RCB, LCB</t>
        </is>
      </c>
      <c r="F24" s="5" t="n">
        <v>395</v>
      </c>
      <c r="G24" s="4" t="n">
        <v>33.1</v>
      </c>
      <c r="H24" s="4" t="n">
        <v>-0.6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Peñarrieta</t>
        </is>
      </c>
      <c r="C25" s="7" t="inlineStr">
        <is>
          <t>Gualaceo</t>
        </is>
      </c>
      <c r="D25" s="8" t="n">
        <v>25</v>
      </c>
      <c r="E25" s="7" t="inlineStr">
        <is>
          <t>CB, RCB</t>
        </is>
      </c>
      <c r="F25" s="9" t="n">
        <v>494</v>
      </c>
      <c r="G25" s="8" t="n">
        <v>32.5</v>
      </c>
      <c r="H25" s="8" t="n">
        <v>-0.66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W. Estupiñan</t>
        </is>
      </c>
      <c r="C26" s="3" t="inlineStr">
        <is>
          <t>El Nacional</t>
        </is>
      </c>
      <c r="D26" s="4" t="n">
        <v>20</v>
      </c>
      <c r="E26" s="3" t="inlineStr">
        <is>
          <t>RCB, LCB</t>
        </is>
      </c>
      <c r="F26" s="5" t="n">
        <v>586</v>
      </c>
      <c r="G26" s="4" t="n">
        <v>31.8</v>
      </c>
      <c r="H26" s="4" t="n">
        <v>-0.74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Angulo</t>
        </is>
      </c>
      <c r="C27" s="7" t="inlineStr">
        <is>
          <t>22 de Julio</t>
        </is>
      </c>
      <c r="D27" s="8" t="n">
        <v>33</v>
      </c>
      <c r="E27" s="7" t="inlineStr">
        <is>
          <t>LCB</t>
        </is>
      </c>
      <c r="F27" s="9" t="n">
        <v>538</v>
      </c>
      <c r="G27" s="8" t="n">
        <v>27.9</v>
      </c>
      <c r="H27" s="8" t="n">
        <v>-1.17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Mina</t>
        </is>
      </c>
      <c r="C28" s="3" t="inlineStr">
        <is>
          <t>LDU Portoviejo</t>
        </is>
      </c>
      <c r="D28" s="4" t="n">
        <v>24</v>
      </c>
      <c r="E28" s="3" t="inlineStr">
        <is>
          <t>LCB, RCB, RB</t>
        </is>
      </c>
      <c r="F28" s="5" t="n">
        <v>229</v>
      </c>
      <c r="G28" s="4" t="n">
        <v>27.3</v>
      </c>
      <c r="H28" s="4" t="n">
        <v>-1.24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W. Plúas</t>
        </is>
      </c>
      <c r="C29" s="7" t="inlineStr">
        <is>
          <t>22 de Julio</t>
        </is>
      </c>
      <c r="D29" s="8" t="n">
        <v>33</v>
      </c>
      <c r="E29" s="7" t="inlineStr">
        <is>
          <t>RCB</t>
        </is>
      </c>
      <c r="F29" s="9" t="n">
        <v>487</v>
      </c>
      <c r="G29" s="8" t="n">
        <v>26.2</v>
      </c>
      <c r="H29" s="8" t="n">
        <v>-1.36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Segovia</t>
        </is>
      </c>
      <c r="C30" s="3" t="inlineStr">
        <is>
          <t>Atlético Vinotinto</t>
        </is>
      </c>
      <c r="D30" s="4" t="n">
        <v>37</v>
      </c>
      <c r="E30" s="3" t="inlineStr">
        <is>
          <t>LCB, CB</t>
        </is>
      </c>
      <c r="F30" s="5" t="n">
        <v>492</v>
      </c>
      <c r="G30" s="4" t="n">
        <v>25.8</v>
      </c>
      <c r="H30" s="4" t="n">
        <v>-1.4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Coba</t>
        </is>
      </c>
      <c r="C31" s="7" t="inlineStr">
        <is>
          <t>Atlético Vinotinto</t>
        </is>
      </c>
      <c r="D31" s="8" t="n">
        <v>30</v>
      </c>
      <c r="E31" s="7" t="inlineStr">
        <is>
          <t>CB, RCMF, LCMF</t>
        </is>
      </c>
      <c r="F31" s="9" t="n">
        <v>444</v>
      </c>
      <c r="G31" s="8" t="n">
        <v>23.1</v>
      </c>
      <c r="H31" s="8" t="n">
        <v>-1.7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Caicedo</t>
        </is>
      </c>
      <c r="C2" s="3" t="inlineStr">
        <is>
          <t>Deportivo Santo Domingo</t>
        </is>
      </c>
      <c r="D2" s="4" t="n">
        <v>25</v>
      </c>
      <c r="E2" s="3" t="inlineStr">
        <is>
          <t>RCB, LCB</t>
        </is>
      </c>
      <c r="F2" s="5" t="n">
        <v>440</v>
      </c>
      <c r="G2" s="4" t="n">
        <v>51.5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Arcos</t>
        </is>
      </c>
      <c r="C3" s="7" t="inlineStr">
        <is>
          <t>Independiente Juniors</t>
        </is>
      </c>
      <c r="D3" s="8" t="n">
        <v>20</v>
      </c>
      <c r="E3" s="7" t="inlineStr">
        <is>
          <t>RCB</t>
        </is>
      </c>
      <c r="F3" s="9" t="n">
        <v>590</v>
      </c>
      <c r="G3" s="8" t="n">
        <v>47.2</v>
      </c>
      <c r="H3" s="8" t="n">
        <v>1.54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Lautaro Velasco</t>
        </is>
      </c>
      <c r="C4" s="3" t="inlineStr">
        <is>
          <t>Cumbayá</t>
        </is>
      </c>
      <c r="D4" s="4" t="n">
        <v>29</v>
      </c>
      <c r="E4" s="3" t="inlineStr">
        <is>
          <t>CB, RCB</t>
        </is>
      </c>
      <c r="F4" s="5" t="n">
        <v>593</v>
      </c>
      <c r="G4" s="4" t="n">
        <v>45.3</v>
      </c>
      <c r="H4" s="4" t="n">
        <v>1.39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Rigazzi</t>
        </is>
      </c>
      <c r="C5" s="7" t="inlineStr">
        <is>
          <t>Cumbayá</t>
        </is>
      </c>
      <c r="D5" s="8" t="n">
        <v>27</v>
      </c>
      <c r="E5" s="7" t="inlineStr">
        <is>
          <t>RCB, RB, CB</t>
        </is>
      </c>
      <c r="F5" s="9" t="n">
        <v>415</v>
      </c>
      <c r="G5" s="8" t="n">
        <v>42.6</v>
      </c>
      <c r="H5" s="8" t="n">
        <v>1.17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Ponguillo</t>
        </is>
      </c>
      <c r="C6" s="3" t="inlineStr">
        <is>
          <t>LDU Portoviejo</t>
        </is>
      </c>
      <c r="D6" s="4" t="n">
        <v>23</v>
      </c>
      <c r="E6" s="3" t="inlineStr">
        <is>
          <t>LCB, RCB</t>
        </is>
      </c>
      <c r="F6" s="5" t="n">
        <v>354</v>
      </c>
      <c r="G6" s="4" t="n">
        <v>39</v>
      </c>
      <c r="H6" s="4" t="n">
        <v>0.87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K. Coba</t>
        </is>
      </c>
      <c r="C7" s="7" t="inlineStr">
        <is>
          <t>Atlético Vinotinto</t>
        </is>
      </c>
      <c r="D7" s="8" t="n">
        <v>30</v>
      </c>
      <c r="E7" s="7" t="inlineStr">
        <is>
          <t>CB, RCMF, LCMF</t>
        </is>
      </c>
      <c r="F7" s="9" t="n">
        <v>444</v>
      </c>
      <c r="G7" s="8" t="n">
        <v>38.1</v>
      </c>
      <c r="H7" s="8" t="n">
        <v>0.79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R. Ríos</t>
        </is>
      </c>
      <c r="C8" s="3" t="inlineStr">
        <is>
          <t>Atletico FC</t>
        </is>
      </c>
      <c r="D8" s="4" t="n">
        <v>30</v>
      </c>
      <c r="E8" s="3" t="inlineStr">
        <is>
          <t>LCB</t>
        </is>
      </c>
      <c r="F8" s="5" t="n">
        <v>604</v>
      </c>
      <c r="G8" s="4" t="n">
        <v>38</v>
      </c>
      <c r="H8" s="4" t="n">
        <v>0.79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E. Proaño Nazareno</t>
        </is>
      </c>
      <c r="C9" s="7" t="inlineStr">
        <is>
          <t>LDU Portoviejo</t>
        </is>
      </c>
      <c r="D9" s="8" t="n">
        <v>33</v>
      </c>
      <c r="E9" s="7" t="inlineStr">
        <is>
          <t>LCB</t>
        </is>
      </c>
      <c r="F9" s="9" t="n">
        <v>336</v>
      </c>
      <c r="G9" s="8" t="n">
        <v>36.8</v>
      </c>
      <c r="H9" s="8" t="n">
        <v>0.6899999999999999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E. Chichande Márquez</t>
        </is>
      </c>
      <c r="C10" s="3" t="inlineStr">
        <is>
          <t>9 de Octubre</t>
        </is>
      </c>
      <c r="D10" s="4" t="n">
        <v>23</v>
      </c>
      <c r="E10" s="3" t="inlineStr">
        <is>
          <t>RCB</t>
        </is>
      </c>
      <c r="F10" s="5" t="n">
        <v>395</v>
      </c>
      <c r="G10" s="4" t="n">
        <v>36</v>
      </c>
      <c r="H10" s="4" t="n">
        <v>0.62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Angulo</t>
        </is>
      </c>
      <c r="C11" s="7" t="inlineStr">
        <is>
          <t>Deportivo Santo Domingo</t>
        </is>
      </c>
      <c r="D11" s="8" t="n">
        <v>26</v>
      </c>
      <c r="E11" s="7" t="inlineStr">
        <is>
          <t>LCB, LB</t>
        </is>
      </c>
      <c r="F11" s="9" t="n">
        <v>354</v>
      </c>
      <c r="G11" s="8" t="n">
        <v>35.9</v>
      </c>
      <c r="H11" s="8" t="n">
        <v>0.61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D. Suarez</t>
        </is>
      </c>
      <c r="C12" s="3" t="inlineStr">
        <is>
          <t>Gualaceo</t>
        </is>
      </c>
      <c r="D12" s="4" t="n">
        <v>31</v>
      </c>
      <c r="E12" s="3" t="inlineStr">
        <is>
          <t>LCB</t>
        </is>
      </c>
      <c r="F12" s="5" t="n">
        <v>494</v>
      </c>
      <c r="G12" s="4" t="n">
        <v>35.8</v>
      </c>
      <c r="H12" s="4" t="n">
        <v>0.6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L. Lucero</t>
        </is>
      </c>
      <c r="C13" s="7" t="inlineStr">
        <is>
          <t>Atlético Vinotinto</t>
        </is>
      </c>
      <c r="D13" s="8" t="n">
        <v>23</v>
      </c>
      <c r="E13" s="7" t="inlineStr">
        <is>
          <t>RCB</t>
        </is>
      </c>
      <c r="F13" s="9" t="n">
        <v>469</v>
      </c>
      <c r="G13" s="8" t="n">
        <v>35.2</v>
      </c>
      <c r="H13" s="8" t="n">
        <v>0.5600000000000001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Fabián Castro</t>
        </is>
      </c>
      <c r="C14" s="3" t="inlineStr">
        <is>
          <t>Deportivo Santo Domingo</t>
        </is>
      </c>
      <c r="D14" s="4" t="n">
        <v>32</v>
      </c>
      <c r="E14" s="3" t="inlineStr">
        <is>
          <t>CB, RCB, LCB</t>
        </is>
      </c>
      <c r="F14" s="5" t="n">
        <v>351</v>
      </c>
      <c r="G14" s="4" t="n">
        <v>34</v>
      </c>
      <c r="H14" s="4" t="n">
        <v>0.46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C. Micolta Torres</t>
        </is>
      </c>
      <c r="C15" s="7" t="inlineStr">
        <is>
          <t>Atletico FC</t>
        </is>
      </c>
      <c r="D15" s="8" t="n">
        <v/>
      </c>
      <c r="E15" s="7" t="inlineStr">
        <is>
          <t>RCB</t>
        </is>
      </c>
      <c r="F15" s="9" t="n">
        <v>604</v>
      </c>
      <c r="G15" s="8" t="n">
        <v>33.4</v>
      </c>
      <c r="H15" s="8" t="n">
        <v>0.41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F. Allauca</t>
        </is>
      </c>
      <c r="C16" s="3" t="inlineStr">
        <is>
          <t>Gualaceo</t>
        </is>
      </c>
      <c r="D16" s="4" t="n">
        <v>24</v>
      </c>
      <c r="E16" s="3" t="inlineStr">
        <is>
          <t>RCB</t>
        </is>
      </c>
      <c r="F16" s="5" t="n">
        <v>394</v>
      </c>
      <c r="G16" s="4" t="n">
        <v>33.1</v>
      </c>
      <c r="H16" s="4" t="n">
        <v>0.38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Palacios</t>
        </is>
      </c>
      <c r="C17" s="7" t="inlineStr">
        <is>
          <t>Independiente Juniors</t>
        </is>
      </c>
      <c r="D17" s="8" t="n">
        <v>21</v>
      </c>
      <c r="E17" s="7" t="inlineStr">
        <is>
          <t>LCB, CB</t>
        </is>
      </c>
      <c r="F17" s="9" t="n">
        <v>553</v>
      </c>
      <c r="G17" s="8" t="n">
        <v>31.4</v>
      </c>
      <c r="H17" s="8" t="n">
        <v>0.24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Espinoza</t>
        </is>
      </c>
      <c r="C18" s="3" t="inlineStr">
        <is>
          <t>Deportivo Santo Domingo</t>
        </is>
      </c>
      <c r="D18" s="4" t="n">
        <v>25</v>
      </c>
      <c r="E18" s="3" t="inlineStr">
        <is>
          <t>CB, DMF</t>
        </is>
      </c>
      <c r="F18" s="5" t="n">
        <v>221</v>
      </c>
      <c r="G18" s="4" t="n">
        <v>29.3</v>
      </c>
      <c r="H18" s="4" t="n">
        <v>0.07000000000000001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Eduardo Bumbila</t>
        </is>
      </c>
      <c r="C19" s="7" t="inlineStr">
        <is>
          <t>San Antonio</t>
        </is>
      </c>
      <c r="D19" s="8" t="n">
        <v>20</v>
      </c>
      <c r="E19" s="7" t="inlineStr">
        <is>
          <t>RCB</t>
        </is>
      </c>
      <c r="F19" s="9" t="n">
        <v>547</v>
      </c>
      <c r="G19" s="8" t="n">
        <v>28.3</v>
      </c>
      <c r="H19" s="8" t="n">
        <v>-0.01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Segovia</t>
        </is>
      </c>
      <c r="C20" s="3" t="inlineStr">
        <is>
          <t>Atlético Vinotinto</t>
        </is>
      </c>
      <c r="D20" s="4" t="n">
        <v>37</v>
      </c>
      <c r="E20" s="3" t="inlineStr">
        <is>
          <t>LCB, CB</t>
        </is>
      </c>
      <c r="F20" s="5" t="n">
        <v>492</v>
      </c>
      <c r="G20" s="4" t="n">
        <v>25.7</v>
      </c>
      <c r="H20" s="4" t="n">
        <v>-0.23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R. Johnson</t>
        </is>
      </c>
      <c r="C21" s="7" t="inlineStr">
        <is>
          <t>9 de Octubre</t>
        </is>
      </c>
      <c r="D21" s="8" t="n">
        <v>31</v>
      </c>
      <c r="E21" s="7" t="inlineStr">
        <is>
          <t>LCB</t>
        </is>
      </c>
      <c r="F21" s="9" t="n">
        <v>597</v>
      </c>
      <c r="G21" s="8" t="n">
        <v>22.7</v>
      </c>
      <c r="H21" s="8" t="n">
        <v>-0.48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Gribaudo</t>
        </is>
      </c>
      <c r="C22" s="3" t="inlineStr">
        <is>
          <t>Cumbayá</t>
        </is>
      </c>
      <c r="D22" s="4" t="n">
        <v>26</v>
      </c>
      <c r="E22" s="3" t="inlineStr">
        <is>
          <t>LCB</t>
        </is>
      </c>
      <c r="F22" s="5" t="n">
        <v>570</v>
      </c>
      <c r="G22" s="4" t="n">
        <v>21.6</v>
      </c>
      <c r="H22" s="4" t="n">
        <v>-0.57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Peñarrieta</t>
        </is>
      </c>
      <c r="C23" s="7" t="inlineStr">
        <is>
          <t>Gualaceo</t>
        </is>
      </c>
      <c r="D23" s="8" t="n">
        <v>25</v>
      </c>
      <c r="E23" s="7" t="inlineStr">
        <is>
          <t>CB, RCB</t>
        </is>
      </c>
      <c r="F23" s="9" t="n">
        <v>494</v>
      </c>
      <c r="G23" s="8" t="n">
        <v>21.2</v>
      </c>
      <c r="H23" s="8" t="n">
        <v>-0.6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Delpadre</t>
        </is>
      </c>
      <c r="C24" s="3" t="inlineStr">
        <is>
          <t>San Antonio</t>
        </is>
      </c>
      <c r="D24" s="4" t="n">
        <v>34</v>
      </c>
      <c r="E24" s="3" t="inlineStr">
        <is>
          <t>LCB</t>
        </is>
      </c>
      <c r="F24" s="5" t="n">
        <v>689</v>
      </c>
      <c r="G24" s="4" t="n">
        <v>20.7</v>
      </c>
      <c r="H24" s="4" t="n">
        <v>-0.64</v>
      </c>
      <c r="I24" s="4" t="n">
        <v>27.4</v>
      </c>
      <c r="J24" s="3" t="inlineStr">
        <is>
          <t>C</t>
        </is>
      </c>
    </row>
    <row r="25">
      <c r="A25" s="6" t="n">
        <v>24</v>
      </c>
      <c r="B25" s="7" t="inlineStr">
        <is>
          <t>R. Cabezas</t>
        </is>
      </c>
      <c r="C25" s="7" t="inlineStr">
        <is>
          <t>El Nacional</t>
        </is>
      </c>
      <c r="D25" s="8" t="n">
        <v>25</v>
      </c>
      <c r="E25" s="7" t="inlineStr">
        <is>
          <t>LCB, RCB</t>
        </is>
      </c>
      <c r="F25" s="9" t="n">
        <v>489</v>
      </c>
      <c r="G25" s="8" t="n">
        <v>20.7</v>
      </c>
      <c r="H25" s="8" t="n">
        <v>-0.64</v>
      </c>
      <c r="I25" s="8" t="n">
        <v>27.4</v>
      </c>
      <c r="J25" s="7" t="inlineStr">
        <is>
          <t>C</t>
        </is>
      </c>
    </row>
    <row r="26">
      <c r="A26" s="2" t="n">
        <v>25</v>
      </c>
      <c r="B26" s="3" t="inlineStr">
        <is>
          <t>J. Mina</t>
        </is>
      </c>
      <c r="C26" s="3" t="inlineStr">
        <is>
          <t>LDU Portoviejo</t>
        </is>
      </c>
      <c r="D26" s="4" t="n">
        <v>24</v>
      </c>
      <c r="E26" s="3" t="inlineStr">
        <is>
          <t>LCB, RCB, RB</t>
        </is>
      </c>
      <c r="F26" s="5" t="n">
        <v>229</v>
      </c>
      <c r="G26" s="4" t="n">
        <v>17.5</v>
      </c>
      <c r="H26" s="4" t="n">
        <v>-0.9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P. Cifuentes</t>
        </is>
      </c>
      <c r="C27" s="7" t="inlineStr">
        <is>
          <t>LDU Portoviejo</t>
        </is>
      </c>
      <c r="D27" s="8" t="n">
        <v>38</v>
      </c>
      <c r="E27" s="7" t="inlineStr">
        <is>
          <t>RCB, CB</t>
        </is>
      </c>
      <c r="F27" s="9" t="n">
        <v>709</v>
      </c>
      <c r="G27" s="8" t="n">
        <v>16.6</v>
      </c>
      <c r="H27" s="8" t="n">
        <v>-0.98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W. Estupiñan</t>
        </is>
      </c>
      <c r="C28" s="3" t="inlineStr">
        <is>
          <t>El Nacional</t>
        </is>
      </c>
      <c r="D28" s="4" t="n">
        <v>20</v>
      </c>
      <c r="E28" s="3" t="inlineStr">
        <is>
          <t>RCB, LCB</t>
        </is>
      </c>
      <c r="F28" s="5" t="n">
        <v>586</v>
      </c>
      <c r="G28" s="4" t="n">
        <v>15.4</v>
      </c>
      <c r="H28" s="4" t="n">
        <v>-1.08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E. Garcete</t>
        </is>
      </c>
      <c r="C29" s="7" t="inlineStr">
        <is>
          <t>Cuenca Juniors</t>
        </is>
      </c>
      <c r="D29" s="8" t="n">
        <v>25</v>
      </c>
      <c r="E29" s="7" t="inlineStr">
        <is>
          <t>RCB, LCB</t>
        </is>
      </c>
      <c r="F29" s="9" t="n">
        <v>395</v>
      </c>
      <c r="G29" s="8" t="n">
        <v>12.5</v>
      </c>
      <c r="H29" s="8" t="n">
        <v>-1.32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W. Plúas</t>
        </is>
      </c>
      <c r="C30" s="3" t="inlineStr">
        <is>
          <t>22 de Julio</t>
        </is>
      </c>
      <c r="D30" s="4" t="n">
        <v>33</v>
      </c>
      <c r="E30" s="3" t="inlineStr">
        <is>
          <t>RCB</t>
        </is>
      </c>
      <c r="F30" s="5" t="n">
        <v>487</v>
      </c>
      <c r="G30" s="4" t="n">
        <v>8.9</v>
      </c>
      <c r="H30" s="4" t="n">
        <v>-1.61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Nazareno</t>
        </is>
      </c>
      <c r="C31" s="7" t="inlineStr">
        <is>
          <t>Cuenca Juniors</t>
        </is>
      </c>
      <c r="D31" s="8" t="n">
        <v>26</v>
      </c>
      <c r="E31" s="7" t="inlineStr">
        <is>
          <t>LCB</t>
        </is>
      </c>
      <c r="F31" s="9" t="n">
        <v>289</v>
      </c>
      <c r="G31" s="8" t="n">
        <v>6.5</v>
      </c>
      <c r="H31" s="8" t="n">
        <v>-1.81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Allauca</t>
        </is>
      </c>
      <c r="C2" s="3" t="inlineStr">
        <is>
          <t>Gualaceo</t>
        </is>
      </c>
      <c r="D2" s="4" t="n">
        <v>24</v>
      </c>
      <c r="E2" s="3" t="inlineStr">
        <is>
          <t>RCB</t>
        </is>
      </c>
      <c r="F2" s="5" t="n">
        <v>394</v>
      </c>
      <c r="G2" s="4" t="n">
        <v>67.3</v>
      </c>
      <c r="H2" s="4" t="n">
        <v>1.84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Fabián Castro</t>
        </is>
      </c>
      <c r="C3" s="7" t="inlineStr">
        <is>
          <t>Deportivo Santo Domingo</t>
        </is>
      </c>
      <c r="D3" s="8" t="n">
        <v>32</v>
      </c>
      <c r="E3" s="7" t="inlineStr">
        <is>
          <t>CB, RCB, LCB</t>
        </is>
      </c>
      <c r="F3" s="9" t="n">
        <v>351</v>
      </c>
      <c r="G3" s="8" t="n">
        <v>62.7</v>
      </c>
      <c r="H3" s="8" t="n">
        <v>1.51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M. Delpadre</t>
        </is>
      </c>
      <c r="C4" s="3" t="inlineStr">
        <is>
          <t>San Antonio</t>
        </is>
      </c>
      <c r="D4" s="4" t="n">
        <v>34</v>
      </c>
      <c r="E4" s="3" t="inlineStr">
        <is>
          <t>LCB</t>
        </is>
      </c>
      <c r="F4" s="5" t="n">
        <v>689</v>
      </c>
      <c r="G4" s="4" t="n">
        <v>62.1</v>
      </c>
      <c r="H4" s="4" t="n">
        <v>1.47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E. Proaño Nazareno</t>
        </is>
      </c>
      <c r="C5" s="7" t="inlineStr">
        <is>
          <t>LDU Portoviejo</t>
        </is>
      </c>
      <c r="D5" s="8" t="n">
        <v>33</v>
      </c>
      <c r="E5" s="7" t="inlineStr">
        <is>
          <t>LCB</t>
        </is>
      </c>
      <c r="F5" s="9" t="n">
        <v>336</v>
      </c>
      <c r="G5" s="8" t="n">
        <v>57.6</v>
      </c>
      <c r="H5" s="8" t="n">
        <v>1.14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Ponguillo</t>
        </is>
      </c>
      <c r="C6" s="3" t="inlineStr">
        <is>
          <t>LDU Portoviejo</t>
        </is>
      </c>
      <c r="D6" s="4" t="n">
        <v>23</v>
      </c>
      <c r="E6" s="3" t="inlineStr">
        <is>
          <t>LCB, RCB</t>
        </is>
      </c>
      <c r="F6" s="5" t="n">
        <v>354</v>
      </c>
      <c r="G6" s="4" t="n">
        <v>57.1</v>
      </c>
      <c r="H6" s="4" t="n">
        <v>1.1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R. Cabezas</t>
        </is>
      </c>
      <c r="C7" s="7" t="inlineStr">
        <is>
          <t>El Nacional</t>
        </is>
      </c>
      <c r="D7" s="8" t="n">
        <v>25</v>
      </c>
      <c r="E7" s="7" t="inlineStr">
        <is>
          <t>LCB, RCB</t>
        </is>
      </c>
      <c r="F7" s="9" t="n">
        <v>489</v>
      </c>
      <c r="G7" s="8" t="n">
        <v>56.5</v>
      </c>
      <c r="H7" s="8" t="n">
        <v>1.06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Espinoza</t>
        </is>
      </c>
      <c r="C8" s="3" t="inlineStr">
        <is>
          <t>Deportivo Santo Domingo</t>
        </is>
      </c>
      <c r="D8" s="4" t="n">
        <v>25</v>
      </c>
      <c r="E8" s="3" t="inlineStr">
        <is>
          <t>CB, DMF</t>
        </is>
      </c>
      <c r="F8" s="5" t="n">
        <v>221</v>
      </c>
      <c r="G8" s="4" t="n">
        <v>51.2</v>
      </c>
      <c r="H8" s="4" t="n">
        <v>0.67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C. Micolta Torres</t>
        </is>
      </c>
      <c r="C9" s="7" t="inlineStr">
        <is>
          <t>Atletico FC</t>
        </is>
      </c>
      <c r="D9" s="8" t="n">
        <v/>
      </c>
      <c r="E9" s="7" t="inlineStr">
        <is>
          <t>RCB</t>
        </is>
      </c>
      <c r="F9" s="9" t="n">
        <v>604</v>
      </c>
      <c r="G9" s="8" t="n">
        <v>50.1</v>
      </c>
      <c r="H9" s="8" t="n">
        <v>0.59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P. Cifuentes</t>
        </is>
      </c>
      <c r="C10" s="3" t="inlineStr">
        <is>
          <t>LDU Portoviejo</t>
        </is>
      </c>
      <c r="D10" s="4" t="n">
        <v>38</v>
      </c>
      <c r="E10" s="3" t="inlineStr">
        <is>
          <t>RCB, CB</t>
        </is>
      </c>
      <c r="F10" s="5" t="n">
        <v>709</v>
      </c>
      <c r="G10" s="4" t="n">
        <v>49.8</v>
      </c>
      <c r="H10" s="4" t="n">
        <v>0.57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Angulo</t>
        </is>
      </c>
      <c r="C11" s="7" t="inlineStr">
        <is>
          <t>22 de Julio</t>
        </is>
      </c>
      <c r="D11" s="8" t="n">
        <v>33</v>
      </c>
      <c r="E11" s="7" t="inlineStr">
        <is>
          <t>LCB</t>
        </is>
      </c>
      <c r="F11" s="9" t="n">
        <v>538</v>
      </c>
      <c r="G11" s="8" t="n">
        <v>48.6</v>
      </c>
      <c r="H11" s="8" t="n">
        <v>0.48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L. Lucero</t>
        </is>
      </c>
      <c r="C12" s="3" t="inlineStr">
        <is>
          <t>Atlético Vinotinto</t>
        </is>
      </c>
      <c r="D12" s="4" t="n">
        <v>23</v>
      </c>
      <c r="E12" s="3" t="inlineStr">
        <is>
          <t>RCB</t>
        </is>
      </c>
      <c r="F12" s="5" t="n">
        <v>469</v>
      </c>
      <c r="G12" s="4" t="n">
        <v>48.4</v>
      </c>
      <c r="H12" s="4" t="n">
        <v>0.47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Ríos</t>
        </is>
      </c>
      <c r="C13" s="7" t="inlineStr">
        <is>
          <t>Atletico FC</t>
        </is>
      </c>
      <c r="D13" s="8" t="n">
        <v>30</v>
      </c>
      <c r="E13" s="7" t="inlineStr">
        <is>
          <t>LCB</t>
        </is>
      </c>
      <c r="F13" s="9" t="n">
        <v>604</v>
      </c>
      <c r="G13" s="8" t="n">
        <v>48</v>
      </c>
      <c r="H13" s="8" t="n">
        <v>0.44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Rigazzi</t>
        </is>
      </c>
      <c r="C14" s="3" t="inlineStr">
        <is>
          <t>Cumbayá</t>
        </is>
      </c>
      <c r="D14" s="4" t="n">
        <v>27</v>
      </c>
      <c r="E14" s="3" t="inlineStr">
        <is>
          <t>RCB, RB, CB</t>
        </is>
      </c>
      <c r="F14" s="5" t="n">
        <v>415</v>
      </c>
      <c r="G14" s="4" t="n">
        <v>47.6</v>
      </c>
      <c r="H14" s="4" t="n">
        <v>0.41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D. Suarez</t>
        </is>
      </c>
      <c r="C15" s="7" t="inlineStr">
        <is>
          <t>Gualaceo</t>
        </is>
      </c>
      <c r="D15" s="8" t="n">
        <v>31</v>
      </c>
      <c r="E15" s="7" t="inlineStr">
        <is>
          <t>LCB</t>
        </is>
      </c>
      <c r="F15" s="9" t="n">
        <v>494</v>
      </c>
      <c r="G15" s="8" t="n">
        <v>47</v>
      </c>
      <c r="H15" s="8" t="n">
        <v>0.37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Angulo</t>
        </is>
      </c>
      <c r="C16" s="3" t="inlineStr">
        <is>
          <t>Deportivo Santo Domingo</t>
        </is>
      </c>
      <c r="D16" s="4" t="n">
        <v>26</v>
      </c>
      <c r="E16" s="3" t="inlineStr">
        <is>
          <t>LCB, LB</t>
        </is>
      </c>
      <c r="F16" s="5" t="n">
        <v>354</v>
      </c>
      <c r="G16" s="4" t="n">
        <v>44.5</v>
      </c>
      <c r="H16" s="4" t="n">
        <v>0.18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Arcos</t>
        </is>
      </c>
      <c r="C17" s="7" t="inlineStr">
        <is>
          <t>Independiente Juniors</t>
        </is>
      </c>
      <c r="D17" s="8" t="n">
        <v>20</v>
      </c>
      <c r="E17" s="7" t="inlineStr">
        <is>
          <t>RCB</t>
        </is>
      </c>
      <c r="F17" s="9" t="n">
        <v>590</v>
      </c>
      <c r="G17" s="8" t="n">
        <v>43.1</v>
      </c>
      <c r="H17" s="8" t="n">
        <v>0.08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W. Estupiñan</t>
        </is>
      </c>
      <c r="C18" s="3" t="inlineStr">
        <is>
          <t>El Nacional</t>
        </is>
      </c>
      <c r="D18" s="4" t="n">
        <v>20</v>
      </c>
      <c r="E18" s="3" t="inlineStr">
        <is>
          <t>RCB, LCB</t>
        </is>
      </c>
      <c r="F18" s="5" t="n">
        <v>586</v>
      </c>
      <c r="G18" s="4" t="n">
        <v>43</v>
      </c>
      <c r="H18" s="4" t="n">
        <v>0.07000000000000001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Lautaro Velasco</t>
        </is>
      </c>
      <c r="C19" s="7" t="inlineStr">
        <is>
          <t>Cumbayá</t>
        </is>
      </c>
      <c r="D19" s="8" t="n">
        <v>29</v>
      </c>
      <c r="E19" s="7" t="inlineStr">
        <is>
          <t>CB, RCB</t>
        </is>
      </c>
      <c r="F19" s="9" t="n">
        <v>593</v>
      </c>
      <c r="G19" s="8" t="n">
        <v>42.4</v>
      </c>
      <c r="H19" s="8" t="n">
        <v>0.03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E. Garcete</t>
        </is>
      </c>
      <c r="C20" s="3" t="inlineStr">
        <is>
          <t>Cuenca Juniors</t>
        </is>
      </c>
      <c r="D20" s="4" t="n">
        <v>25</v>
      </c>
      <c r="E20" s="3" t="inlineStr">
        <is>
          <t>RCB, LCB</t>
        </is>
      </c>
      <c r="F20" s="5" t="n">
        <v>395</v>
      </c>
      <c r="G20" s="4" t="n">
        <v>39.1</v>
      </c>
      <c r="H20" s="4" t="n">
        <v>-0.21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Eduardo Bumbila</t>
        </is>
      </c>
      <c r="C21" s="7" t="inlineStr">
        <is>
          <t>San Antonio</t>
        </is>
      </c>
      <c r="D21" s="8" t="n">
        <v>20</v>
      </c>
      <c r="E21" s="7" t="inlineStr">
        <is>
          <t>RCB</t>
        </is>
      </c>
      <c r="F21" s="9" t="n">
        <v>547</v>
      </c>
      <c r="G21" s="8" t="n">
        <v>38.8</v>
      </c>
      <c r="H21" s="8" t="n">
        <v>-0.23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W. Plúas</t>
        </is>
      </c>
      <c r="C22" s="3" t="inlineStr">
        <is>
          <t>22 de Julio</t>
        </is>
      </c>
      <c r="D22" s="4" t="n">
        <v>33</v>
      </c>
      <c r="E22" s="3" t="inlineStr">
        <is>
          <t>RCB</t>
        </is>
      </c>
      <c r="F22" s="5" t="n">
        <v>487</v>
      </c>
      <c r="G22" s="4" t="n">
        <v>38.1</v>
      </c>
      <c r="H22" s="4" t="n">
        <v>-0.28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E. Chichande Márquez</t>
        </is>
      </c>
      <c r="C23" s="7" t="inlineStr">
        <is>
          <t>9 de Octubre</t>
        </is>
      </c>
      <c r="D23" s="8" t="n">
        <v>23</v>
      </c>
      <c r="E23" s="7" t="inlineStr">
        <is>
          <t>RCB</t>
        </is>
      </c>
      <c r="F23" s="9" t="n">
        <v>395</v>
      </c>
      <c r="G23" s="8" t="n">
        <v>36.2</v>
      </c>
      <c r="H23" s="8" t="n">
        <v>-0.42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Palacios</t>
        </is>
      </c>
      <c r="C24" s="3" t="inlineStr">
        <is>
          <t>Independiente Juniors</t>
        </is>
      </c>
      <c r="D24" s="4" t="n">
        <v>21</v>
      </c>
      <c r="E24" s="3" t="inlineStr">
        <is>
          <t>LCB, CB</t>
        </is>
      </c>
      <c r="F24" s="5" t="n">
        <v>553</v>
      </c>
      <c r="G24" s="4" t="n">
        <v>34.4</v>
      </c>
      <c r="H24" s="4" t="n">
        <v>-0.55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Johnson</t>
        </is>
      </c>
      <c r="C25" s="7" t="inlineStr">
        <is>
          <t>9 de Octubre</t>
        </is>
      </c>
      <c r="D25" s="8" t="n">
        <v>31</v>
      </c>
      <c r="E25" s="7" t="inlineStr">
        <is>
          <t>LCB</t>
        </is>
      </c>
      <c r="F25" s="9" t="n">
        <v>597</v>
      </c>
      <c r="G25" s="8" t="n">
        <v>31.6</v>
      </c>
      <c r="H25" s="8" t="n">
        <v>-0.76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Peñarrieta</t>
        </is>
      </c>
      <c r="C26" s="3" t="inlineStr">
        <is>
          <t>Gualaceo</t>
        </is>
      </c>
      <c r="D26" s="4" t="n">
        <v>25</v>
      </c>
      <c r="E26" s="3" t="inlineStr">
        <is>
          <t>CB, RCB</t>
        </is>
      </c>
      <c r="F26" s="5" t="n">
        <v>494</v>
      </c>
      <c r="G26" s="4" t="n">
        <v>30</v>
      </c>
      <c r="H26" s="4" t="n">
        <v>-0.87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Mina</t>
        </is>
      </c>
      <c r="C27" s="7" t="inlineStr">
        <is>
          <t>LDU Portoviejo</t>
        </is>
      </c>
      <c r="D27" s="8" t="n">
        <v>24</v>
      </c>
      <c r="E27" s="7" t="inlineStr">
        <is>
          <t>LCB, RCB, RB</t>
        </is>
      </c>
      <c r="F27" s="9" t="n">
        <v>229</v>
      </c>
      <c r="G27" s="8" t="n">
        <v>29.9</v>
      </c>
      <c r="H27" s="8" t="n">
        <v>-0.88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C. Caicedo</t>
        </is>
      </c>
      <c r="C28" s="3" t="inlineStr">
        <is>
          <t>Deportivo Santo Domingo</t>
        </is>
      </c>
      <c r="D28" s="4" t="n">
        <v>25</v>
      </c>
      <c r="E28" s="3" t="inlineStr">
        <is>
          <t>RCB, LCB</t>
        </is>
      </c>
      <c r="F28" s="5" t="n">
        <v>440</v>
      </c>
      <c r="G28" s="4" t="n">
        <v>27.9</v>
      </c>
      <c r="H28" s="4" t="n">
        <v>-1.03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Gribaudo</t>
        </is>
      </c>
      <c r="C29" s="7" t="inlineStr">
        <is>
          <t>Cumbayá</t>
        </is>
      </c>
      <c r="D29" s="8" t="n">
        <v>26</v>
      </c>
      <c r="E29" s="7" t="inlineStr">
        <is>
          <t>LCB</t>
        </is>
      </c>
      <c r="F29" s="9" t="n">
        <v>570</v>
      </c>
      <c r="G29" s="8" t="n">
        <v>25.4</v>
      </c>
      <c r="H29" s="8" t="n">
        <v>-1.21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K. Nazareno</t>
        </is>
      </c>
      <c r="C30" s="3" t="inlineStr">
        <is>
          <t>Cuenca Juniors</t>
        </is>
      </c>
      <c r="D30" s="4" t="n">
        <v>26</v>
      </c>
      <c r="E30" s="3" t="inlineStr">
        <is>
          <t>LCB</t>
        </is>
      </c>
      <c r="F30" s="5" t="n">
        <v>289</v>
      </c>
      <c r="G30" s="4" t="n">
        <v>14.9</v>
      </c>
      <c r="H30" s="4" t="n">
        <v>-1.97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Segovia</t>
        </is>
      </c>
      <c r="C31" s="7" t="inlineStr">
        <is>
          <t>Atlético Vinotinto</t>
        </is>
      </c>
      <c r="D31" s="8" t="n">
        <v>37</v>
      </c>
      <c r="E31" s="7" t="inlineStr">
        <is>
          <t>LCB, CB</t>
        </is>
      </c>
      <c r="F31" s="9" t="n">
        <v>492</v>
      </c>
      <c r="G31" s="8" t="n">
        <v>14.7</v>
      </c>
      <c r="H31" s="8" t="n">
        <v>-1.99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Lucero</t>
        </is>
      </c>
      <c r="C2" s="3" t="inlineStr">
        <is>
          <t>Atlético Vinotinto</t>
        </is>
      </c>
      <c r="D2" s="4" t="n">
        <v>23</v>
      </c>
      <c r="E2" s="3" t="inlineStr">
        <is>
          <t>RCB</t>
        </is>
      </c>
      <c r="F2" s="5" t="n">
        <v>469</v>
      </c>
      <c r="G2" s="4" t="n">
        <v>63.7</v>
      </c>
      <c r="H2" s="4" t="n">
        <v>1.65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Suarez</t>
        </is>
      </c>
      <c r="C3" s="7" t="inlineStr">
        <is>
          <t>Gualaceo</t>
        </is>
      </c>
      <c r="D3" s="8" t="n">
        <v>31</v>
      </c>
      <c r="E3" s="7" t="inlineStr">
        <is>
          <t>LCB</t>
        </is>
      </c>
      <c r="F3" s="9" t="n">
        <v>494</v>
      </c>
      <c r="G3" s="8" t="n">
        <v>63.5</v>
      </c>
      <c r="H3" s="8" t="n">
        <v>1.64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R. Ríos</t>
        </is>
      </c>
      <c r="C4" s="3" t="inlineStr">
        <is>
          <t>Atletico FC</t>
        </is>
      </c>
      <c r="D4" s="4" t="n">
        <v>30</v>
      </c>
      <c r="E4" s="3" t="inlineStr">
        <is>
          <t>LCB</t>
        </is>
      </c>
      <c r="F4" s="5" t="n">
        <v>604</v>
      </c>
      <c r="G4" s="4" t="n">
        <v>62</v>
      </c>
      <c r="H4" s="4" t="n">
        <v>1.57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C. Caicedo</t>
        </is>
      </c>
      <c r="C5" s="7" t="inlineStr">
        <is>
          <t>Deportivo Santo Domingo</t>
        </is>
      </c>
      <c r="D5" s="8" t="n">
        <v>25</v>
      </c>
      <c r="E5" s="7" t="inlineStr">
        <is>
          <t>RCB, LCB</t>
        </is>
      </c>
      <c r="F5" s="9" t="n">
        <v>440</v>
      </c>
      <c r="G5" s="8" t="n">
        <v>54.4</v>
      </c>
      <c r="H5" s="8" t="n">
        <v>1.19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Arcos</t>
        </is>
      </c>
      <c r="C6" s="3" t="inlineStr">
        <is>
          <t>Independiente Juniors</t>
        </is>
      </c>
      <c r="D6" s="4" t="n">
        <v>20</v>
      </c>
      <c r="E6" s="3" t="inlineStr">
        <is>
          <t>RCB</t>
        </is>
      </c>
      <c r="F6" s="5" t="n">
        <v>590</v>
      </c>
      <c r="G6" s="4" t="n">
        <v>52</v>
      </c>
      <c r="H6" s="4" t="n">
        <v>1.07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Lautaro Velasco</t>
        </is>
      </c>
      <c r="C7" s="7" t="inlineStr">
        <is>
          <t>Cumbayá</t>
        </is>
      </c>
      <c r="D7" s="8" t="n">
        <v>29</v>
      </c>
      <c r="E7" s="7" t="inlineStr">
        <is>
          <t>CB, RCB</t>
        </is>
      </c>
      <c r="F7" s="9" t="n">
        <v>593</v>
      </c>
      <c r="G7" s="8" t="n">
        <v>51.8</v>
      </c>
      <c r="H7" s="8" t="n">
        <v>1.06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M. Gribaudo</t>
        </is>
      </c>
      <c r="C8" s="3" t="inlineStr">
        <is>
          <t>Cumbayá</t>
        </is>
      </c>
      <c r="D8" s="4" t="n">
        <v>26</v>
      </c>
      <c r="E8" s="3" t="inlineStr">
        <is>
          <t>LCB</t>
        </is>
      </c>
      <c r="F8" s="5" t="n">
        <v>570</v>
      </c>
      <c r="G8" s="4" t="n">
        <v>50.1</v>
      </c>
      <c r="H8" s="4" t="n">
        <v>0.98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Palacios</t>
        </is>
      </c>
      <c r="C9" s="7" t="inlineStr">
        <is>
          <t>Independiente Juniors</t>
        </is>
      </c>
      <c r="D9" s="8" t="n">
        <v>21</v>
      </c>
      <c r="E9" s="7" t="inlineStr">
        <is>
          <t>LCB, CB</t>
        </is>
      </c>
      <c r="F9" s="9" t="n">
        <v>553</v>
      </c>
      <c r="G9" s="8" t="n">
        <v>47.9</v>
      </c>
      <c r="H9" s="8" t="n">
        <v>0.87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Eduardo Bumbila</t>
        </is>
      </c>
      <c r="C10" s="3" t="inlineStr">
        <is>
          <t>San Antonio</t>
        </is>
      </c>
      <c r="D10" s="4" t="n">
        <v>20</v>
      </c>
      <c r="E10" s="3" t="inlineStr">
        <is>
          <t>RCB</t>
        </is>
      </c>
      <c r="F10" s="5" t="n">
        <v>547</v>
      </c>
      <c r="G10" s="4" t="n">
        <v>46.2</v>
      </c>
      <c r="H10" s="4" t="n">
        <v>0.78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K. Coba</t>
        </is>
      </c>
      <c r="C11" s="7" t="inlineStr">
        <is>
          <t>Atlético Vinotinto</t>
        </is>
      </c>
      <c r="D11" s="8" t="n">
        <v>30</v>
      </c>
      <c r="E11" s="7" t="inlineStr">
        <is>
          <t>CB, RCMF, LCMF</t>
        </is>
      </c>
      <c r="F11" s="9" t="n">
        <v>444</v>
      </c>
      <c r="G11" s="8" t="n">
        <v>44.7</v>
      </c>
      <c r="H11" s="8" t="n">
        <v>0.71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C. Micolta Torres</t>
        </is>
      </c>
      <c r="C12" s="3" t="inlineStr">
        <is>
          <t>Atletico FC</t>
        </is>
      </c>
      <c r="D12" s="4" t="n">
        <v/>
      </c>
      <c r="E12" s="3" t="inlineStr">
        <is>
          <t>RCB</t>
        </is>
      </c>
      <c r="F12" s="5" t="n">
        <v>604</v>
      </c>
      <c r="G12" s="4" t="n">
        <v>41.5</v>
      </c>
      <c r="H12" s="4" t="n">
        <v>0.55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Peñarrieta</t>
        </is>
      </c>
      <c r="C13" s="7" t="inlineStr">
        <is>
          <t>Gualaceo</t>
        </is>
      </c>
      <c r="D13" s="8" t="n">
        <v>25</v>
      </c>
      <c r="E13" s="7" t="inlineStr">
        <is>
          <t>CB, RCB</t>
        </is>
      </c>
      <c r="F13" s="9" t="n">
        <v>494</v>
      </c>
      <c r="G13" s="8" t="n">
        <v>40.4</v>
      </c>
      <c r="H13" s="8" t="n">
        <v>0.49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E. Chichande Márquez</t>
        </is>
      </c>
      <c r="C14" s="3" t="inlineStr">
        <is>
          <t>9 de Octubre</t>
        </is>
      </c>
      <c r="D14" s="4" t="n">
        <v>23</v>
      </c>
      <c r="E14" s="3" t="inlineStr">
        <is>
          <t>RCB</t>
        </is>
      </c>
      <c r="F14" s="5" t="n">
        <v>395</v>
      </c>
      <c r="G14" s="4" t="n">
        <v>39.4</v>
      </c>
      <c r="H14" s="4" t="n">
        <v>0.44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Segovia</t>
        </is>
      </c>
      <c r="C15" s="7" t="inlineStr">
        <is>
          <t>Atlético Vinotinto</t>
        </is>
      </c>
      <c r="D15" s="8" t="n">
        <v>37</v>
      </c>
      <c r="E15" s="7" t="inlineStr">
        <is>
          <t>LCB, CB</t>
        </is>
      </c>
      <c r="F15" s="9" t="n">
        <v>492</v>
      </c>
      <c r="G15" s="8" t="n">
        <v>39.3</v>
      </c>
      <c r="H15" s="8" t="n">
        <v>0.44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R. Johnson</t>
        </is>
      </c>
      <c r="C16" s="3" t="inlineStr">
        <is>
          <t>9 de Octubre</t>
        </is>
      </c>
      <c r="D16" s="4" t="n">
        <v>31</v>
      </c>
      <c r="E16" s="3" t="inlineStr">
        <is>
          <t>LCB</t>
        </is>
      </c>
      <c r="F16" s="5" t="n">
        <v>597</v>
      </c>
      <c r="G16" s="4" t="n">
        <v>32.9</v>
      </c>
      <c r="H16" s="4" t="n">
        <v>0.12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R. Cabezas</t>
        </is>
      </c>
      <c r="C17" s="7" t="inlineStr">
        <is>
          <t>El Nacional</t>
        </is>
      </c>
      <c r="D17" s="8" t="n">
        <v>25</v>
      </c>
      <c r="E17" s="7" t="inlineStr">
        <is>
          <t>LCB, RCB</t>
        </is>
      </c>
      <c r="F17" s="9" t="n">
        <v>489</v>
      </c>
      <c r="G17" s="8" t="n">
        <v>31</v>
      </c>
      <c r="H17" s="8" t="n">
        <v>0.02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M. Delpadre</t>
        </is>
      </c>
      <c r="C18" s="3" t="inlineStr">
        <is>
          <t>San Antonio</t>
        </is>
      </c>
      <c r="D18" s="4" t="n">
        <v>34</v>
      </c>
      <c r="E18" s="3" t="inlineStr">
        <is>
          <t>LCB</t>
        </is>
      </c>
      <c r="F18" s="5" t="n">
        <v>689</v>
      </c>
      <c r="G18" s="4" t="n">
        <v>26.8</v>
      </c>
      <c r="H18" s="4" t="n">
        <v>-0.19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Angulo</t>
        </is>
      </c>
      <c r="C19" s="7" t="inlineStr">
        <is>
          <t>Deportivo Santo Domingo</t>
        </is>
      </c>
      <c r="D19" s="8" t="n">
        <v>26</v>
      </c>
      <c r="E19" s="7" t="inlineStr">
        <is>
          <t>LCB, LB</t>
        </is>
      </c>
      <c r="F19" s="9" t="n">
        <v>354</v>
      </c>
      <c r="G19" s="8" t="n">
        <v>24.4</v>
      </c>
      <c r="H19" s="8" t="n">
        <v>-0.31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E. Garcete</t>
        </is>
      </c>
      <c r="C20" s="3" t="inlineStr">
        <is>
          <t>Cuenca Juniors</t>
        </is>
      </c>
      <c r="D20" s="4" t="n">
        <v>25</v>
      </c>
      <c r="E20" s="3" t="inlineStr">
        <is>
          <t>RCB, LCB</t>
        </is>
      </c>
      <c r="F20" s="5" t="n">
        <v>395</v>
      </c>
      <c r="G20" s="4" t="n">
        <v>19.6</v>
      </c>
      <c r="H20" s="4" t="n">
        <v>-0.55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Proaño Nazareno</t>
        </is>
      </c>
      <c r="C21" s="7" t="inlineStr">
        <is>
          <t>LDU Portoviejo</t>
        </is>
      </c>
      <c r="D21" s="8" t="n">
        <v>33</v>
      </c>
      <c r="E21" s="7" t="inlineStr">
        <is>
          <t>LCB</t>
        </is>
      </c>
      <c r="F21" s="9" t="n">
        <v>336</v>
      </c>
      <c r="G21" s="8" t="n">
        <v>18.9</v>
      </c>
      <c r="H21" s="8" t="n">
        <v>-0.58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J. Ponguillo</t>
        </is>
      </c>
      <c r="C22" s="3" t="inlineStr">
        <is>
          <t>LDU Portoviejo</t>
        </is>
      </c>
      <c r="D22" s="4" t="n">
        <v>23</v>
      </c>
      <c r="E22" s="3" t="inlineStr">
        <is>
          <t>LCB, RCB</t>
        </is>
      </c>
      <c r="F22" s="5" t="n">
        <v>354</v>
      </c>
      <c r="G22" s="4" t="n">
        <v>18.6</v>
      </c>
      <c r="H22" s="4" t="n">
        <v>-0.6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Allauca</t>
        </is>
      </c>
      <c r="C23" s="7" t="inlineStr">
        <is>
          <t>Gualaceo</t>
        </is>
      </c>
      <c r="D23" s="8" t="n">
        <v>24</v>
      </c>
      <c r="E23" s="7" t="inlineStr">
        <is>
          <t>RCB</t>
        </is>
      </c>
      <c r="F23" s="9" t="n">
        <v>394</v>
      </c>
      <c r="G23" s="8" t="n">
        <v>18.2</v>
      </c>
      <c r="H23" s="8" t="n">
        <v>-0.62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P. Cifuentes</t>
        </is>
      </c>
      <c r="C24" s="3" t="inlineStr">
        <is>
          <t>LDU Portoviejo</t>
        </is>
      </c>
      <c r="D24" s="4" t="n">
        <v>38</v>
      </c>
      <c r="E24" s="3" t="inlineStr">
        <is>
          <t>RCB, CB</t>
        </is>
      </c>
      <c r="F24" s="5" t="n">
        <v>709</v>
      </c>
      <c r="G24" s="4" t="n">
        <v>16.4</v>
      </c>
      <c r="H24" s="4" t="n">
        <v>-0.7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W. Estupiñan</t>
        </is>
      </c>
      <c r="C25" s="7" t="inlineStr">
        <is>
          <t>El Nacional</t>
        </is>
      </c>
      <c r="D25" s="8" t="n">
        <v>20</v>
      </c>
      <c r="E25" s="7" t="inlineStr">
        <is>
          <t>RCB, LCB</t>
        </is>
      </c>
      <c r="F25" s="9" t="n">
        <v>586</v>
      </c>
      <c r="G25" s="8" t="n">
        <v>13.2</v>
      </c>
      <c r="H25" s="8" t="n">
        <v>-0.86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L. Rigazzi</t>
        </is>
      </c>
      <c r="C26" s="3" t="inlineStr">
        <is>
          <t>Cumbayá</t>
        </is>
      </c>
      <c r="D26" s="4" t="n">
        <v>27</v>
      </c>
      <c r="E26" s="3" t="inlineStr">
        <is>
          <t>RCB, RB, CB</t>
        </is>
      </c>
      <c r="F26" s="5" t="n">
        <v>415</v>
      </c>
      <c r="G26" s="4" t="n">
        <v>12.6</v>
      </c>
      <c r="H26" s="4" t="n">
        <v>-0.89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K. Nazareno</t>
        </is>
      </c>
      <c r="C27" s="7" t="inlineStr">
        <is>
          <t>Cuenca Juniors</t>
        </is>
      </c>
      <c r="D27" s="8" t="n">
        <v>26</v>
      </c>
      <c r="E27" s="7" t="inlineStr">
        <is>
          <t>LCB</t>
        </is>
      </c>
      <c r="F27" s="9" t="n">
        <v>289</v>
      </c>
      <c r="G27" s="8" t="n">
        <v>10.9</v>
      </c>
      <c r="H27" s="8" t="n">
        <v>-0.98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E. Espinoza</t>
        </is>
      </c>
      <c r="C28" s="3" t="inlineStr">
        <is>
          <t>Deportivo Santo Domingo</t>
        </is>
      </c>
      <c r="D28" s="4" t="n">
        <v>25</v>
      </c>
      <c r="E28" s="3" t="inlineStr">
        <is>
          <t>CB, DMF</t>
        </is>
      </c>
      <c r="F28" s="5" t="n">
        <v>221</v>
      </c>
      <c r="G28" s="4" t="n">
        <v>7.7</v>
      </c>
      <c r="H28" s="4" t="n">
        <v>-1.14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Fabián Castro</t>
        </is>
      </c>
      <c r="C29" s="7" t="inlineStr">
        <is>
          <t>Deportivo Santo Domingo</t>
        </is>
      </c>
      <c r="D29" s="8" t="n">
        <v>32</v>
      </c>
      <c r="E29" s="7" t="inlineStr">
        <is>
          <t>CB, RCB, LCB</t>
        </is>
      </c>
      <c r="F29" s="9" t="n">
        <v>351</v>
      </c>
      <c r="G29" s="8" t="n">
        <v>5.5</v>
      </c>
      <c r="H29" s="8" t="n">
        <v>-1.25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Mina</t>
        </is>
      </c>
      <c r="C30" s="3" t="inlineStr">
        <is>
          <t>LDU Portoviejo</t>
        </is>
      </c>
      <c r="D30" s="4" t="n">
        <v>24</v>
      </c>
      <c r="E30" s="3" t="inlineStr">
        <is>
          <t>LCB, RCB, RB</t>
        </is>
      </c>
      <c r="F30" s="5" t="n">
        <v>229</v>
      </c>
      <c r="G30" s="4" t="n">
        <v>4.4</v>
      </c>
      <c r="H30" s="4" t="n">
        <v>-1.3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W. Plúas</t>
        </is>
      </c>
      <c r="C31" s="7" t="inlineStr">
        <is>
          <t>22 de Julio</t>
        </is>
      </c>
      <c r="D31" s="8" t="n">
        <v>33</v>
      </c>
      <c r="E31" s="7" t="inlineStr">
        <is>
          <t>RCB</t>
        </is>
      </c>
      <c r="F31" s="9" t="n">
        <v>487</v>
      </c>
      <c r="G31" s="8" t="n">
        <v>-1.8</v>
      </c>
      <c r="H31" s="8" t="n">
        <v>-1.61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Allauca</t>
        </is>
      </c>
      <c r="C2" s="3" t="inlineStr">
        <is>
          <t>Gualaceo</t>
        </is>
      </c>
      <c r="D2" s="4" t="n">
        <v>24</v>
      </c>
      <c r="E2" s="3" t="inlineStr">
        <is>
          <t>RCB</t>
        </is>
      </c>
      <c r="F2" s="5" t="n">
        <v>394</v>
      </c>
      <c r="G2" s="4" t="n">
        <v>69.59999999999999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Fabián Castro</t>
        </is>
      </c>
      <c r="C3" s="7" t="inlineStr">
        <is>
          <t>Deportivo Santo Domingo</t>
        </is>
      </c>
      <c r="D3" s="8" t="n">
        <v>32</v>
      </c>
      <c r="E3" s="7" t="inlineStr">
        <is>
          <t>CB, RCB, LCB</t>
        </is>
      </c>
      <c r="F3" s="9" t="n">
        <v>351</v>
      </c>
      <c r="G3" s="8" t="n">
        <v>65.09999999999999</v>
      </c>
      <c r="H3" s="8" t="n">
        <v>1.53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L. Rigazzi</t>
        </is>
      </c>
      <c r="C4" s="3" t="inlineStr">
        <is>
          <t>Cumbayá</t>
        </is>
      </c>
      <c r="D4" s="4" t="n">
        <v>27</v>
      </c>
      <c r="E4" s="3" t="inlineStr">
        <is>
          <t>RCB, RB, CB</t>
        </is>
      </c>
      <c r="F4" s="5" t="n">
        <v>415</v>
      </c>
      <c r="G4" s="4" t="n">
        <v>64.3</v>
      </c>
      <c r="H4" s="4" t="n">
        <v>1.47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Angulo</t>
        </is>
      </c>
      <c r="C5" s="7" t="inlineStr">
        <is>
          <t>Deportivo Santo Domingo</t>
        </is>
      </c>
      <c r="D5" s="8" t="n">
        <v>26</v>
      </c>
      <c r="E5" s="7" t="inlineStr">
        <is>
          <t>LCB, LB</t>
        </is>
      </c>
      <c r="F5" s="9" t="n">
        <v>354</v>
      </c>
      <c r="G5" s="8" t="n">
        <v>61.2</v>
      </c>
      <c r="H5" s="8" t="n">
        <v>1.23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L. Lucero</t>
        </is>
      </c>
      <c r="C6" s="3" t="inlineStr">
        <is>
          <t>Atlético Vinotinto</t>
        </is>
      </c>
      <c r="D6" s="4" t="n">
        <v>23</v>
      </c>
      <c r="E6" s="3" t="inlineStr">
        <is>
          <t>RCB</t>
        </is>
      </c>
      <c r="F6" s="5" t="n">
        <v>469</v>
      </c>
      <c r="G6" s="4" t="n">
        <v>58.7</v>
      </c>
      <c r="H6" s="4" t="n">
        <v>1.04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E. Espinoza</t>
        </is>
      </c>
      <c r="C7" s="7" t="inlineStr">
        <is>
          <t>Deportivo Santo Domingo</t>
        </is>
      </c>
      <c r="D7" s="8" t="n">
        <v>25</v>
      </c>
      <c r="E7" s="7" t="inlineStr">
        <is>
          <t>CB, DMF</t>
        </is>
      </c>
      <c r="F7" s="9" t="n">
        <v>221</v>
      </c>
      <c r="G7" s="8" t="n">
        <v>58.2</v>
      </c>
      <c r="H7" s="8" t="n">
        <v>1.01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Chichande Márquez</t>
        </is>
      </c>
      <c r="C8" s="3" t="inlineStr">
        <is>
          <t>9 de Octubre</t>
        </is>
      </c>
      <c r="D8" s="4" t="n">
        <v>23</v>
      </c>
      <c r="E8" s="3" t="inlineStr">
        <is>
          <t>RCB</t>
        </is>
      </c>
      <c r="F8" s="5" t="n">
        <v>395</v>
      </c>
      <c r="G8" s="4" t="n">
        <v>54.7</v>
      </c>
      <c r="H8" s="4" t="n">
        <v>0.74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R. Cabezas</t>
        </is>
      </c>
      <c r="C9" s="7" t="inlineStr">
        <is>
          <t>El Nacional</t>
        </is>
      </c>
      <c r="D9" s="8" t="n">
        <v>25</v>
      </c>
      <c r="E9" s="7" t="inlineStr">
        <is>
          <t>LCB, RCB</t>
        </is>
      </c>
      <c r="F9" s="9" t="n">
        <v>489</v>
      </c>
      <c r="G9" s="8" t="n">
        <v>54.4</v>
      </c>
      <c r="H9" s="8" t="n">
        <v>0.72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Ponguillo</t>
        </is>
      </c>
      <c r="C10" s="3" t="inlineStr">
        <is>
          <t>LDU Portoviejo</t>
        </is>
      </c>
      <c r="D10" s="4" t="n">
        <v>23</v>
      </c>
      <c r="E10" s="3" t="inlineStr">
        <is>
          <t>LCB, RCB</t>
        </is>
      </c>
      <c r="F10" s="5" t="n">
        <v>354</v>
      </c>
      <c r="G10" s="4" t="n">
        <v>54</v>
      </c>
      <c r="H10" s="4" t="n">
        <v>0.6899999999999999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Arcos</t>
        </is>
      </c>
      <c r="C11" s="7" t="inlineStr">
        <is>
          <t>Independiente Juniors</t>
        </is>
      </c>
      <c r="D11" s="8" t="n">
        <v>20</v>
      </c>
      <c r="E11" s="7" t="inlineStr">
        <is>
          <t>RCB</t>
        </is>
      </c>
      <c r="F11" s="9" t="n">
        <v>590</v>
      </c>
      <c r="G11" s="8" t="n">
        <v>51.7</v>
      </c>
      <c r="H11" s="8" t="n">
        <v>0.51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Mina</t>
        </is>
      </c>
      <c r="C12" s="3" t="inlineStr">
        <is>
          <t>LDU Portoviejo</t>
        </is>
      </c>
      <c r="D12" s="4" t="n">
        <v>24</v>
      </c>
      <c r="E12" s="3" t="inlineStr">
        <is>
          <t>LCB, RCB, RB</t>
        </is>
      </c>
      <c r="F12" s="5" t="n">
        <v>229</v>
      </c>
      <c r="G12" s="4" t="n">
        <v>50.1</v>
      </c>
      <c r="H12" s="4" t="n">
        <v>0.39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Ríos</t>
        </is>
      </c>
      <c r="C13" s="7" t="inlineStr">
        <is>
          <t>Atletico FC</t>
        </is>
      </c>
      <c r="D13" s="8" t="n">
        <v>30</v>
      </c>
      <c r="E13" s="7" t="inlineStr">
        <is>
          <t>LCB</t>
        </is>
      </c>
      <c r="F13" s="9" t="n">
        <v>604</v>
      </c>
      <c r="G13" s="8" t="n">
        <v>48.7</v>
      </c>
      <c r="H13" s="8" t="n">
        <v>0.29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Palacios</t>
        </is>
      </c>
      <c r="C14" s="3" t="inlineStr">
        <is>
          <t>Independiente Juniors</t>
        </is>
      </c>
      <c r="D14" s="4" t="n">
        <v>21</v>
      </c>
      <c r="E14" s="3" t="inlineStr">
        <is>
          <t>LCB, CB</t>
        </is>
      </c>
      <c r="F14" s="5" t="n">
        <v>553</v>
      </c>
      <c r="G14" s="4" t="n">
        <v>47.9</v>
      </c>
      <c r="H14" s="4" t="n">
        <v>0.22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P. Cifuentes</t>
        </is>
      </c>
      <c r="C15" s="7" t="inlineStr">
        <is>
          <t>LDU Portoviejo</t>
        </is>
      </c>
      <c r="D15" s="8" t="n">
        <v>38</v>
      </c>
      <c r="E15" s="7" t="inlineStr">
        <is>
          <t>RCB, CB</t>
        </is>
      </c>
      <c r="F15" s="9" t="n">
        <v>709</v>
      </c>
      <c r="G15" s="8" t="n">
        <v>47.4</v>
      </c>
      <c r="H15" s="8" t="n">
        <v>0.19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R. Johnson</t>
        </is>
      </c>
      <c r="C16" s="3" t="inlineStr">
        <is>
          <t>9 de Octubre</t>
        </is>
      </c>
      <c r="D16" s="4" t="n">
        <v>31</v>
      </c>
      <c r="E16" s="3" t="inlineStr">
        <is>
          <t>LCB</t>
        </is>
      </c>
      <c r="F16" s="5" t="n">
        <v>597</v>
      </c>
      <c r="G16" s="4" t="n">
        <v>46.2</v>
      </c>
      <c r="H16" s="4" t="n">
        <v>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C. Caicedo</t>
        </is>
      </c>
      <c r="C17" s="7" t="inlineStr">
        <is>
          <t>Deportivo Santo Domingo</t>
        </is>
      </c>
      <c r="D17" s="8" t="n">
        <v>25</v>
      </c>
      <c r="E17" s="7" t="inlineStr">
        <is>
          <t>RCB, LCB</t>
        </is>
      </c>
      <c r="F17" s="9" t="n">
        <v>440</v>
      </c>
      <c r="G17" s="8" t="n">
        <v>46</v>
      </c>
      <c r="H17" s="8" t="n">
        <v>0.08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Garcete</t>
        </is>
      </c>
      <c r="C18" s="3" t="inlineStr">
        <is>
          <t>Cuenca Juniors</t>
        </is>
      </c>
      <c r="D18" s="4" t="n">
        <v>25</v>
      </c>
      <c r="E18" s="3" t="inlineStr">
        <is>
          <t>RCB, LCB</t>
        </is>
      </c>
      <c r="F18" s="5" t="n">
        <v>395</v>
      </c>
      <c r="G18" s="4" t="n">
        <v>45.3</v>
      </c>
      <c r="H18" s="4" t="n">
        <v>0.03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Proaño Nazareno</t>
        </is>
      </c>
      <c r="C19" s="7" t="inlineStr">
        <is>
          <t>LDU Portoviejo</t>
        </is>
      </c>
      <c r="D19" s="8" t="n">
        <v>33</v>
      </c>
      <c r="E19" s="7" t="inlineStr">
        <is>
          <t>LCB</t>
        </is>
      </c>
      <c r="F19" s="9" t="n">
        <v>336</v>
      </c>
      <c r="G19" s="8" t="n">
        <v>43</v>
      </c>
      <c r="H19" s="8" t="n">
        <v>-0.15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Angulo</t>
        </is>
      </c>
      <c r="C20" s="3" t="inlineStr">
        <is>
          <t>22 de Julio</t>
        </is>
      </c>
      <c r="D20" s="4" t="n">
        <v>33</v>
      </c>
      <c r="E20" s="3" t="inlineStr">
        <is>
          <t>LCB</t>
        </is>
      </c>
      <c r="F20" s="5" t="n">
        <v>538</v>
      </c>
      <c r="G20" s="4" t="n">
        <v>42.9</v>
      </c>
      <c r="H20" s="4" t="n">
        <v>-0.16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W. Plúas</t>
        </is>
      </c>
      <c r="C21" s="7" t="inlineStr">
        <is>
          <t>22 de Julio</t>
        </is>
      </c>
      <c r="D21" s="8" t="n">
        <v>33</v>
      </c>
      <c r="E21" s="7" t="inlineStr">
        <is>
          <t>RCB</t>
        </is>
      </c>
      <c r="F21" s="9" t="n">
        <v>487</v>
      </c>
      <c r="G21" s="8" t="n">
        <v>42.2</v>
      </c>
      <c r="H21" s="8" t="n">
        <v>-0.21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Delpadre</t>
        </is>
      </c>
      <c r="C22" s="3" t="inlineStr">
        <is>
          <t>San Antonio</t>
        </is>
      </c>
      <c r="D22" s="4" t="n">
        <v>34</v>
      </c>
      <c r="E22" s="3" t="inlineStr">
        <is>
          <t>LCB</t>
        </is>
      </c>
      <c r="F22" s="5" t="n">
        <v>689</v>
      </c>
      <c r="G22" s="4" t="n">
        <v>40.3</v>
      </c>
      <c r="H22" s="4" t="n">
        <v>-0.35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C. Micolta Torres</t>
        </is>
      </c>
      <c r="C23" s="7" t="inlineStr">
        <is>
          <t>Atletico FC</t>
        </is>
      </c>
      <c r="D23" s="8" t="n">
        <v/>
      </c>
      <c r="E23" s="7" t="inlineStr">
        <is>
          <t>RCB</t>
        </is>
      </c>
      <c r="F23" s="9" t="n">
        <v>604</v>
      </c>
      <c r="G23" s="8" t="n">
        <v>39.9</v>
      </c>
      <c r="H23" s="8" t="n">
        <v>-0.38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W. Estupiñan</t>
        </is>
      </c>
      <c r="C24" s="3" t="inlineStr">
        <is>
          <t>El Nacional</t>
        </is>
      </c>
      <c r="D24" s="4" t="n">
        <v>20</v>
      </c>
      <c r="E24" s="3" t="inlineStr">
        <is>
          <t>RCB, LCB</t>
        </is>
      </c>
      <c r="F24" s="5" t="n">
        <v>586</v>
      </c>
      <c r="G24" s="4" t="n">
        <v>39.2</v>
      </c>
      <c r="H24" s="4" t="n">
        <v>-0.44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M. Gribaudo</t>
        </is>
      </c>
      <c r="C25" s="7" t="inlineStr">
        <is>
          <t>Cumbayá</t>
        </is>
      </c>
      <c r="D25" s="8" t="n">
        <v>26</v>
      </c>
      <c r="E25" s="7" t="inlineStr">
        <is>
          <t>LCB</t>
        </is>
      </c>
      <c r="F25" s="9" t="n">
        <v>570</v>
      </c>
      <c r="G25" s="8" t="n">
        <v>37.9</v>
      </c>
      <c r="H25" s="8" t="n">
        <v>-0.54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Lautaro Velasco</t>
        </is>
      </c>
      <c r="C26" s="3" t="inlineStr">
        <is>
          <t>Cumbayá</t>
        </is>
      </c>
      <c r="D26" s="4" t="n">
        <v>29</v>
      </c>
      <c r="E26" s="3" t="inlineStr">
        <is>
          <t>CB, RCB</t>
        </is>
      </c>
      <c r="F26" s="5" t="n">
        <v>593</v>
      </c>
      <c r="G26" s="4" t="n">
        <v>34</v>
      </c>
      <c r="H26" s="4" t="n">
        <v>-0.83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Peñarrieta</t>
        </is>
      </c>
      <c r="C27" s="7" t="inlineStr">
        <is>
          <t>Gualaceo</t>
        </is>
      </c>
      <c r="D27" s="8" t="n">
        <v>25</v>
      </c>
      <c r="E27" s="7" t="inlineStr">
        <is>
          <t>CB, RCB</t>
        </is>
      </c>
      <c r="F27" s="9" t="n">
        <v>494</v>
      </c>
      <c r="G27" s="8" t="n">
        <v>33.2</v>
      </c>
      <c r="H27" s="8" t="n">
        <v>-0.89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Suarez</t>
        </is>
      </c>
      <c r="C28" s="3" t="inlineStr">
        <is>
          <t>Gualaceo</t>
        </is>
      </c>
      <c r="D28" s="4" t="n">
        <v>31</v>
      </c>
      <c r="E28" s="3" t="inlineStr">
        <is>
          <t>LCB</t>
        </is>
      </c>
      <c r="F28" s="5" t="n">
        <v>494</v>
      </c>
      <c r="G28" s="4" t="n">
        <v>30.2</v>
      </c>
      <c r="H28" s="4" t="n">
        <v>-1.12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Segovia</t>
        </is>
      </c>
      <c r="C29" s="7" t="inlineStr">
        <is>
          <t>Atlético Vinotinto</t>
        </is>
      </c>
      <c r="D29" s="8" t="n">
        <v>37</v>
      </c>
      <c r="E29" s="7" t="inlineStr">
        <is>
          <t>LCB, CB</t>
        </is>
      </c>
      <c r="F29" s="9" t="n">
        <v>492</v>
      </c>
      <c r="G29" s="8" t="n">
        <v>29.9</v>
      </c>
      <c r="H29" s="8" t="n">
        <v>-1.14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Eduardo Bumbila</t>
        </is>
      </c>
      <c r="C30" s="3" t="inlineStr">
        <is>
          <t>San Antonio</t>
        </is>
      </c>
      <c r="D30" s="4" t="n">
        <v>20</v>
      </c>
      <c r="E30" s="3" t="inlineStr">
        <is>
          <t>RCB</t>
        </is>
      </c>
      <c r="F30" s="5" t="n">
        <v>547</v>
      </c>
      <c r="G30" s="4" t="n">
        <v>26.9</v>
      </c>
      <c r="H30" s="4" t="n">
        <v>-1.37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Nazareno</t>
        </is>
      </c>
      <c r="C31" s="7" t="inlineStr">
        <is>
          <t>Cuenca Juniors</t>
        </is>
      </c>
      <c r="D31" s="8" t="n">
        <v>26</v>
      </c>
      <c r="E31" s="7" t="inlineStr">
        <is>
          <t>LCB</t>
        </is>
      </c>
      <c r="F31" s="9" t="n">
        <v>289</v>
      </c>
      <c r="G31" s="8" t="n">
        <v>19.2</v>
      </c>
      <c r="H31" s="8" t="n">
        <v>-1.96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2026-05-07T11:04:01Z</dcterms:created>
  <dcterms:modified xmlns:dcterms="http://purl.org/dc/terms/" xmlns:xsi="http://www.w3.org/2001/XMLSchema-instance" xsi:type="dcterms:W3CDTF">2026-05-07T11:04:01Z</dcterms:modified>
</cp:coreProperties>
</file>