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N. Meriano</t>
        </is>
      </c>
      <c r="C2" s="3" t="inlineStr">
        <is>
          <t>Banfield</t>
        </is>
      </c>
      <c r="D2" s="4" t="n">
        <v>25</v>
      </c>
      <c r="E2" s="3" t="inlineStr">
        <is>
          <t>LCB</t>
        </is>
      </c>
      <c r="F2" s="5" t="n">
        <v>872</v>
      </c>
      <c r="G2" s="4" t="n">
        <v>58.9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De Jesús</t>
        </is>
      </c>
      <c r="C3" s="7" t="inlineStr">
        <is>
          <t>Lanús</t>
        </is>
      </c>
      <c r="D3" s="8" t="n">
        <v>25</v>
      </c>
      <c r="E3" s="7" t="inlineStr">
        <is>
          <t>LCB, RCB</t>
        </is>
      </c>
      <c r="F3" s="9" t="n">
        <v>610</v>
      </c>
      <c r="G3" s="8" t="n">
        <v>57.9</v>
      </c>
      <c r="H3" s="8" t="n">
        <v>1.95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R. Riquelme</t>
        </is>
      </c>
      <c r="C4" s="3" t="inlineStr">
        <is>
          <t>Argentinos Juniors</t>
        </is>
      </c>
      <c r="D4" s="4" t="n">
        <v>23</v>
      </c>
      <c r="E4" s="3" t="inlineStr">
        <is>
          <t>LCB</t>
        </is>
      </c>
      <c r="F4" s="5" t="n">
        <v>988</v>
      </c>
      <c r="G4" s="4" t="n">
        <v>55.9</v>
      </c>
      <c r="H4" s="4" t="n">
        <v>1.69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G. Maffini</t>
        </is>
      </c>
      <c r="C5" s="7" t="inlineStr">
        <is>
          <t>Estudiantes Río Cuarto</t>
        </is>
      </c>
      <c r="D5" s="8" t="n">
        <v>33</v>
      </c>
      <c r="E5" s="7" t="inlineStr">
        <is>
          <t>RCB, LCB</t>
        </is>
      </c>
      <c r="F5" s="9" t="n">
        <v>1178</v>
      </c>
      <c r="G5" s="8" t="n">
        <v>52.7</v>
      </c>
      <c r="H5" s="8" t="n">
        <v>1.29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E. Raggio</t>
        </is>
      </c>
      <c r="C6" s="3" t="inlineStr">
        <is>
          <t>Platense</t>
        </is>
      </c>
      <c r="D6" s="4" t="n">
        <v>24</v>
      </c>
      <c r="E6" s="3" t="inlineStr">
        <is>
          <t>LCB, RCB</t>
        </is>
      </c>
      <c r="F6" s="5" t="n">
        <v>780</v>
      </c>
      <c r="G6" s="4" t="n">
        <v>51.4</v>
      </c>
      <c r="H6" s="4" t="n">
        <v>1.13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G. Hernández</t>
        </is>
      </c>
      <c r="C7" s="7" t="inlineStr">
        <is>
          <t>San Lorenzo</t>
        </is>
      </c>
      <c r="D7" s="8" t="n">
        <v>28</v>
      </c>
      <c r="E7" s="7" t="inlineStr">
        <is>
          <t>LCB</t>
        </is>
      </c>
      <c r="F7" s="9" t="n">
        <v>870</v>
      </c>
      <c r="G7" s="8" t="n">
        <v>51</v>
      </c>
      <c r="H7" s="8" t="n">
        <v>1.08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T. Palacios</t>
        </is>
      </c>
      <c r="C8" s="3" t="inlineStr">
        <is>
          <t>Estudiantes</t>
        </is>
      </c>
      <c r="D8" s="4" t="n">
        <v>23</v>
      </c>
      <c r="E8" s="3" t="inlineStr">
        <is>
          <t>LCB</t>
        </is>
      </c>
      <c r="F8" s="5" t="n">
        <v>1002</v>
      </c>
      <c r="G8" s="4" t="n">
        <v>50.9</v>
      </c>
      <c r="H8" s="4" t="n">
        <v>1.06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L. Rivero</t>
        </is>
      </c>
      <c r="C9" s="7" t="inlineStr">
        <is>
          <t>River Plate</t>
        </is>
      </c>
      <c r="D9" s="8" t="n">
        <v>22</v>
      </c>
      <c r="E9" s="7" t="inlineStr">
        <is>
          <t>LCB</t>
        </is>
      </c>
      <c r="F9" s="9" t="n">
        <v>1321</v>
      </c>
      <c r="G9" s="8" t="n">
        <v>50</v>
      </c>
      <c r="H9" s="8" t="n">
        <v>0.95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G. Ávila</t>
        </is>
      </c>
      <c r="C10" s="3" t="inlineStr">
        <is>
          <t>Rosario Central</t>
        </is>
      </c>
      <c r="D10" s="4" t="n">
        <v>24</v>
      </c>
      <c r="E10" s="3" t="inlineStr">
        <is>
          <t>LCB</t>
        </is>
      </c>
      <c r="F10" s="5" t="n">
        <v>813</v>
      </c>
      <c r="G10" s="4" t="n">
        <v>49.9</v>
      </c>
      <c r="H10" s="4" t="n">
        <v>0.9399999999999999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O. Salomón</t>
        </is>
      </c>
      <c r="C11" s="7" t="inlineStr">
        <is>
          <t>Newell's Old Boys</t>
        </is>
      </c>
      <c r="D11" s="8" t="n">
        <v>27</v>
      </c>
      <c r="E11" s="7" t="inlineStr">
        <is>
          <t>LCB</t>
        </is>
      </c>
      <c r="F11" s="9" t="n">
        <v>561</v>
      </c>
      <c r="G11" s="8" t="n">
        <v>49.7</v>
      </c>
      <c r="H11" s="8" t="n">
        <v>0.91</v>
      </c>
      <c r="I11" s="8" t="n">
        <v>83</v>
      </c>
      <c r="J11" s="7" t="inlineStr">
        <is>
          <t>A</t>
        </is>
      </c>
    </row>
    <row r="12">
      <c r="A12" s="2" t="n">
        <v>11</v>
      </c>
      <c r="B12" s="3" t="inlineStr">
        <is>
          <t>E. Martínez</t>
        </is>
      </c>
      <c r="C12" s="3" t="inlineStr">
        <is>
          <t>Gimnasia La Plata</t>
        </is>
      </c>
      <c r="D12" s="4" t="n">
        <v>28</v>
      </c>
      <c r="E12" s="3" t="inlineStr">
        <is>
          <t>LCB</t>
        </is>
      </c>
      <c r="F12" s="5" t="n">
        <v>1469</v>
      </c>
      <c r="G12" s="4" t="n">
        <v>49.7</v>
      </c>
      <c r="H12" s="4" t="n">
        <v>0.91</v>
      </c>
      <c r="I12" s="4" t="n">
        <v>83</v>
      </c>
      <c r="J12" s="3" t="inlineStr">
        <is>
          <t>A</t>
        </is>
      </c>
    </row>
    <row r="13">
      <c r="A13" s="6" t="n">
        <v>12</v>
      </c>
      <c r="B13" s="7" t="inlineStr">
        <is>
          <t>L. González Pírez</t>
        </is>
      </c>
      <c r="C13" s="7" t="inlineStr">
        <is>
          <t>Estudiantes</t>
        </is>
      </c>
      <c r="D13" s="8" t="n">
        <v>34</v>
      </c>
      <c r="E13" s="7" t="inlineStr">
        <is>
          <t>RCB, LCB</t>
        </is>
      </c>
      <c r="F13" s="9" t="n">
        <v>1202</v>
      </c>
      <c r="G13" s="8" t="n">
        <v>49.6</v>
      </c>
      <c r="H13" s="8" t="n">
        <v>0.9</v>
      </c>
      <c r="I13" s="8" t="n">
        <v>78.59999999999999</v>
      </c>
      <c r="J13" s="7" t="inlineStr">
        <is>
          <t>A</t>
        </is>
      </c>
    </row>
    <row r="14">
      <c r="A14" s="2" t="n">
        <v>13</v>
      </c>
      <c r="B14" s="3" t="inlineStr">
        <is>
          <t>F. Román</t>
        </is>
      </c>
      <c r="C14" s="3" t="inlineStr">
        <is>
          <t>Aldosivi</t>
        </is>
      </c>
      <c r="D14" s="4" t="n">
        <v>27</v>
      </c>
      <c r="E14" s="3" t="inlineStr">
        <is>
          <t>LB, LCB</t>
        </is>
      </c>
      <c r="F14" s="5" t="n">
        <v>1136</v>
      </c>
      <c r="G14" s="4" t="n">
        <v>49.6</v>
      </c>
      <c r="H14" s="4" t="n">
        <v>0.9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M. Di Cesare</t>
        </is>
      </c>
      <c r="C15" s="7" t="inlineStr">
        <is>
          <t>Racing Club</t>
        </is>
      </c>
      <c r="D15" s="8" t="n">
        <v>24</v>
      </c>
      <c r="E15" s="7" t="inlineStr">
        <is>
          <t>RCB, LCB</t>
        </is>
      </c>
      <c r="F15" s="9" t="n">
        <v>1170</v>
      </c>
      <c r="G15" s="8" t="n">
        <v>49.6</v>
      </c>
      <c r="H15" s="8" t="n">
        <v>0.9</v>
      </c>
      <c r="I15" s="8" t="n">
        <v>78.59999999999999</v>
      </c>
      <c r="J15" s="7" t="inlineStr">
        <is>
          <t>A</t>
        </is>
      </c>
    </row>
    <row r="16">
      <c r="A16" s="2" t="n">
        <v>15</v>
      </c>
      <c r="B16" s="3" t="inlineStr">
        <is>
          <t>N. Zalazar</t>
        </is>
      </c>
      <c r="C16" s="3" t="inlineStr">
        <is>
          <t>Aldosivi</t>
        </is>
      </c>
      <c r="D16" s="4" t="n">
        <v>29</v>
      </c>
      <c r="E16" s="3" t="inlineStr">
        <is>
          <t>RCB, LCB</t>
        </is>
      </c>
      <c r="F16" s="5" t="n">
        <v>1343</v>
      </c>
      <c r="G16" s="4" t="n">
        <v>49</v>
      </c>
      <c r="H16" s="4" t="n">
        <v>0.82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E. Godoy</t>
        </is>
      </c>
      <c r="C17" s="7" t="inlineStr">
        <is>
          <t>Argentinos Juniors</t>
        </is>
      </c>
      <c r="D17" s="8" t="n">
        <v>32</v>
      </c>
      <c r="E17" s="7" t="inlineStr">
        <is>
          <t>LCB, RCB</t>
        </is>
      </c>
      <c r="F17" s="9" t="n">
        <v>631</v>
      </c>
      <c r="G17" s="8" t="n">
        <v>48.9</v>
      </c>
      <c r="H17" s="8" t="n">
        <v>0.8100000000000001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K. Lomónaco</t>
        </is>
      </c>
      <c r="C18" s="3" t="inlineStr">
        <is>
          <t>Independiente</t>
        </is>
      </c>
      <c r="D18" s="4" t="n">
        <v>24</v>
      </c>
      <c r="E18" s="3" t="inlineStr">
        <is>
          <t>RCB, LCB</t>
        </is>
      </c>
      <c r="F18" s="5" t="n">
        <v>1430</v>
      </c>
      <c r="G18" s="4" t="n">
        <v>48.2</v>
      </c>
      <c r="H18" s="4" t="n">
        <v>0.72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Vittor</t>
        </is>
      </c>
      <c r="C19" s="7" t="inlineStr">
        <is>
          <t>Banfield</t>
        </is>
      </c>
      <c r="D19" s="8" t="n">
        <v>36</v>
      </c>
      <c r="E19" s="7" t="inlineStr">
        <is>
          <t>LCB, CB</t>
        </is>
      </c>
      <c r="F19" s="9" t="n">
        <v>1086</v>
      </c>
      <c r="G19" s="8" t="n">
        <v>48</v>
      </c>
      <c r="H19" s="8" t="n">
        <v>0.7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L. Carrizo</t>
        </is>
      </c>
      <c r="C20" s="3" t="inlineStr">
        <is>
          <t>Huracán</t>
        </is>
      </c>
      <c r="D20" s="4" t="n">
        <v>28</v>
      </c>
      <c r="E20" s="3" t="inlineStr">
        <is>
          <t>LCB, LDMF</t>
        </is>
      </c>
      <c r="F20" s="5" t="n">
        <v>999</v>
      </c>
      <c r="G20" s="4" t="n">
        <v>47</v>
      </c>
      <c r="H20" s="4" t="n">
        <v>0.57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Facundo Mansilla</t>
        </is>
      </c>
      <c r="C21" s="7" t="inlineStr">
        <is>
          <t>Central Córdoba SdE</t>
        </is>
      </c>
      <c r="D21" s="8" t="n">
        <v>27</v>
      </c>
      <c r="E21" s="7" t="inlineStr">
        <is>
          <t>LCB</t>
        </is>
      </c>
      <c r="F21" s="9" t="n">
        <v>1207</v>
      </c>
      <c r="G21" s="8" t="n">
        <v>45.9</v>
      </c>
      <c r="H21" s="8" t="n">
        <v>0.43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J. Galván</t>
        </is>
      </c>
      <c r="C22" s="3" t="inlineStr">
        <is>
          <t>Instituto</t>
        </is>
      </c>
      <c r="D22" s="4" t="n">
        <v>33</v>
      </c>
      <c r="E22" s="3" t="inlineStr">
        <is>
          <t>RCB, LCB</t>
        </is>
      </c>
      <c r="F22" s="5" t="n">
        <v>1026</v>
      </c>
      <c r="G22" s="4" t="n">
        <v>45.7</v>
      </c>
      <c r="H22" s="4" t="n">
        <v>0.41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J. Ludueña</t>
        </is>
      </c>
      <c r="C23" s="7" t="inlineStr">
        <is>
          <t>Unión Santa Fe</t>
        </is>
      </c>
      <c r="D23" s="8" t="n">
        <v>23</v>
      </c>
      <c r="E23" s="7" t="inlineStr">
        <is>
          <t>LCB</t>
        </is>
      </c>
      <c r="F23" s="9" t="n">
        <v>1349</v>
      </c>
      <c r="G23" s="8" t="n">
        <v>45</v>
      </c>
      <c r="H23" s="8" t="n">
        <v>0.32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D. Fernández</t>
        </is>
      </c>
      <c r="C24" s="3" t="inlineStr">
        <is>
          <t>Defensa y Justicia</t>
        </is>
      </c>
      <c r="D24" s="4" t="n">
        <v>25</v>
      </c>
      <c r="E24" s="3" t="inlineStr">
        <is>
          <t>LCB, RCB, CB</t>
        </is>
      </c>
      <c r="F24" s="5" t="n">
        <v>941</v>
      </c>
      <c r="G24" s="4" t="n">
        <v>44.9</v>
      </c>
      <c r="H24" s="4" t="n">
        <v>0.31</v>
      </c>
      <c r="I24" s="4" t="n">
        <v>59.8</v>
      </c>
      <c r="J24" s="3" t="inlineStr">
        <is>
          <t>B</t>
        </is>
      </c>
    </row>
    <row r="25">
      <c r="A25" s="6" t="n">
        <v>24</v>
      </c>
      <c r="B25" s="7" t="inlineStr">
        <is>
          <t>J. Insaurralde</t>
        </is>
      </c>
      <c r="C25" s="7" t="inlineStr">
        <is>
          <t>Sarmiento</t>
        </is>
      </c>
      <c r="D25" s="8" t="n">
        <v>41</v>
      </c>
      <c r="E25" s="7" t="inlineStr">
        <is>
          <t>LCB</t>
        </is>
      </c>
      <c r="F25" s="9" t="n">
        <v>1205</v>
      </c>
      <c r="G25" s="8" t="n">
        <v>44.9</v>
      </c>
      <c r="H25" s="8" t="n">
        <v>0.31</v>
      </c>
      <c r="I25" s="8" t="n">
        <v>59.8</v>
      </c>
      <c r="J25" s="7" t="inlineStr">
        <is>
          <t>B</t>
        </is>
      </c>
    </row>
    <row r="26">
      <c r="A26" s="2" t="n">
        <v>25</v>
      </c>
      <c r="B26" s="3" t="inlineStr">
        <is>
          <t>A. García Basso</t>
        </is>
      </c>
      <c r="C26" s="3" t="inlineStr">
        <is>
          <t>Racing Club</t>
        </is>
      </c>
      <c r="D26" s="4" t="n">
        <v>34</v>
      </c>
      <c r="E26" s="3" t="inlineStr">
        <is>
          <t>LB, LCB</t>
        </is>
      </c>
      <c r="F26" s="5" t="n">
        <v>572</v>
      </c>
      <c r="G26" s="4" t="n">
        <v>44.4</v>
      </c>
      <c r="H26" s="4" t="n">
        <v>0.24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V. Cuesta</t>
        </is>
      </c>
      <c r="C27" s="7" t="inlineStr">
        <is>
          <t>Platense</t>
        </is>
      </c>
      <c r="D27" s="8" t="n">
        <v>37</v>
      </c>
      <c r="E27" s="7" t="inlineStr">
        <is>
          <t>LCB</t>
        </is>
      </c>
      <c r="F27" s="9" t="n">
        <v>881</v>
      </c>
      <c r="G27" s="8" t="n">
        <v>43.9</v>
      </c>
      <c r="H27" s="8" t="n">
        <v>0.18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A. Costa</t>
        </is>
      </c>
      <c r="C28" s="3" t="inlineStr">
        <is>
          <t>Boca Juniors</t>
        </is>
      </c>
      <c r="D28" s="4" t="n">
        <v>26</v>
      </c>
      <c r="E28" s="3" t="inlineStr">
        <is>
          <t>LCB</t>
        </is>
      </c>
      <c r="F28" s="5" t="n">
        <v>1174</v>
      </c>
      <c r="G28" s="4" t="n">
        <v>43.9</v>
      </c>
      <c r="H28" s="4" t="n">
        <v>0.18</v>
      </c>
      <c r="I28" s="4" t="n">
        <v>54.5</v>
      </c>
      <c r="J28" s="3" t="inlineStr">
        <is>
          <t>B</t>
        </is>
      </c>
    </row>
    <row r="29">
      <c r="A29" s="6" t="n">
        <v>28</v>
      </c>
      <c r="B29" s="7" t="inlineStr">
        <is>
          <t>S. Fernández</t>
        </is>
      </c>
      <c r="C29" s="7" t="inlineStr">
        <is>
          <t>Talleres Córdoba</t>
        </is>
      </c>
      <c r="D29" s="8" t="n">
        <v>21</v>
      </c>
      <c r="E29" s="7" t="inlineStr">
        <is>
          <t>LCB</t>
        </is>
      </c>
      <c r="F29" s="9" t="n">
        <v>1114</v>
      </c>
      <c r="G29" s="8" t="n">
        <v>43.3</v>
      </c>
      <c r="H29" s="8" t="n">
        <v>0.1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L. López</t>
        </is>
      </c>
      <c r="C30" s="3" t="inlineStr">
        <is>
          <t>Belgrano</t>
        </is>
      </c>
      <c r="D30" s="4" t="n">
        <v>36</v>
      </c>
      <c r="E30" s="3" t="inlineStr">
        <is>
          <t>LCB, CB</t>
        </is>
      </c>
      <c r="F30" s="5" t="n">
        <v>1104</v>
      </c>
      <c r="G30" s="4" t="n">
        <v>43.2</v>
      </c>
      <c r="H30" s="4" t="n">
        <v>0.09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F. Miño</t>
        </is>
      </c>
      <c r="C31" s="7" t="inlineStr">
        <is>
          <t>Deportivo Riestra</t>
        </is>
      </c>
      <c r="D31" s="8" t="n">
        <v>26</v>
      </c>
      <c r="E31" s="7" t="inlineStr">
        <is>
          <t>RCB, LCB</t>
        </is>
      </c>
      <c r="F31" s="9" t="n">
        <v>1050</v>
      </c>
      <c r="G31" s="8" t="n">
        <v>42.9</v>
      </c>
      <c r="H31" s="8" t="n">
        <v>0.05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Osella</t>
        </is>
      </c>
      <c r="C2" s="3" t="inlineStr">
        <is>
          <t>Independiente Rivadavia</t>
        </is>
      </c>
      <c r="D2" s="4" t="n">
        <v>25</v>
      </c>
      <c r="E2" s="3" t="inlineStr">
        <is>
          <t>RB, LCB, RWB</t>
        </is>
      </c>
      <c r="F2" s="5" t="n">
        <v>1013</v>
      </c>
      <c r="G2" s="4" t="n">
        <v>52.6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Martínez</t>
        </is>
      </c>
      <c r="C3" s="7" t="inlineStr">
        <is>
          <t>Defensa y Justicia</t>
        </is>
      </c>
      <c r="D3" s="8" t="n">
        <v>28</v>
      </c>
      <c r="E3" s="7" t="inlineStr">
        <is>
          <t>LCB</t>
        </is>
      </c>
      <c r="F3" s="9" t="n">
        <v>1002</v>
      </c>
      <c r="G3" s="8" t="n">
        <v>50.7</v>
      </c>
      <c r="H3" s="8" t="n">
        <v>2.04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R. De Jesús</t>
        </is>
      </c>
      <c r="C4" s="3" t="inlineStr">
        <is>
          <t>Lanús</t>
        </is>
      </c>
      <c r="D4" s="4" t="n">
        <v>25</v>
      </c>
      <c r="E4" s="3" t="inlineStr">
        <is>
          <t>LCB, RCB</t>
        </is>
      </c>
      <c r="F4" s="5" t="n">
        <v>610</v>
      </c>
      <c r="G4" s="4" t="n">
        <v>46.8</v>
      </c>
      <c r="H4" s="4" t="n">
        <v>1.66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F. Román</t>
        </is>
      </c>
      <c r="C5" s="7" t="inlineStr">
        <is>
          <t>Aldosivi</t>
        </is>
      </c>
      <c r="D5" s="8" t="n">
        <v>27</v>
      </c>
      <c r="E5" s="7" t="inlineStr">
        <is>
          <t>LB, LCB</t>
        </is>
      </c>
      <c r="F5" s="9" t="n">
        <v>1136</v>
      </c>
      <c r="G5" s="8" t="n">
        <v>46.5</v>
      </c>
      <c r="H5" s="8" t="n">
        <v>1.63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G. Ávila</t>
        </is>
      </c>
      <c r="C6" s="3" t="inlineStr">
        <is>
          <t>Rosario Central</t>
        </is>
      </c>
      <c r="D6" s="4" t="n">
        <v>24</v>
      </c>
      <c r="E6" s="3" t="inlineStr">
        <is>
          <t>LCB</t>
        </is>
      </c>
      <c r="F6" s="5" t="n">
        <v>813</v>
      </c>
      <c r="G6" s="4" t="n">
        <v>45.5</v>
      </c>
      <c r="H6" s="4" t="n">
        <v>1.54</v>
      </c>
      <c r="I6" s="4" t="n">
        <v>92</v>
      </c>
      <c r="J6" s="3" t="inlineStr">
        <is>
          <t>A</t>
        </is>
      </c>
    </row>
    <row r="7">
      <c r="A7" s="6" t="n">
        <v>6</v>
      </c>
      <c r="B7" s="7" t="inlineStr">
        <is>
          <t>N. Zalazar</t>
        </is>
      </c>
      <c r="C7" s="7" t="inlineStr">
        <is>
          <t>Aldosivi</t>
        </is>
      </c>
      <c r="D7" s="8" t="n">
        <v>29</v>
      </c>
      <c r="E7" s="7" t="inlineStr">
        <is>
          <t>RCB, LCB</t>
        </is>
      </c>
      <c r="F7" s="9" t="n">
        <v>1343</v>
      </c>
      <c r="G7" s="8" t="n">
        <v>45.5</v>
      </c>
      <c r="H7" s="8" t="n">
        <v>1.54</v>
      </c>
      <c r="I7" s="8" t="n">
        <v>92</v>
      </c>
      <c r="J7" s="7" t="inlineStr">
        <is>
          <t>A</t>
        </is>
      </c>
    </row>
    <row r="8">
      <c r="A8" s="2" t="n">
        <v>7</v>
      </c>
      <c r="B8" s="3" t="inlineStr">
        <is>
          <t>M. Di Cesare</t>
        </is>
      </c>
      <c r="C8" s="3" t="inlineStr">
        <is>
          <t>Racing Club</t>
        </is>
      </c>
      <c r="D8" s="4" t="n">
        <v>24</v>
      </c>
      <c r="E8" s="3" t="inlineStr">
        <is>
          <t>RCB, LCB</t>
        </is>
      </c>
      <c r="F8" s="5" t="n">
        <v>1170</v>
      </c>
      <c r="G8" s="4" t="n">
        <v>42.4</v>
      </c>
      <c r="H8" s="4" t="n">
        <v>1.24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R. Riquelme</t>
        </is>
      </c>
      <c r="C9" s="7" t="inlineStr">
        <is>
          <t>Argentinos Juniors</t>
        </is>
      </c>
      <c r="D9" s="8" t="n">
        <v>23</v>
      </c>
      <c r="E9" s="7" t="inlineStr">
        <is>
          <t>LCB</t>
        </is>
      </c>
      <c r="F9" s="9" t="n">
        <v>988</v>
      </c>
      <c r="G9" s="8" t="n">
        <v>41.6</v>
      </c>
      <c r="H9" s="8" t="n">
        <v>1.16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E. Godoy</t>
        </is>
      </c>
      <c r="C10" s="3" t="inlineStr">
        <is>
          <t>Argentinos Juniors</t>
        </is>
      </c>
      <c r="D10" s="4" t="n">
        <v>32</v>
      </c>
      <c r="E10" s="3" t="inlineStr">
        <is>
          <t>LCB, RCB</t>
        </is>
      </c>
      <c r="F10" s="5" t="n">
        <v>631</v>
      </c>
      <c r="G10" s="4" t="n">
        <v>41.3</v>
      </c>
      <c r="H10" s="4" t="n">
        <v>1.14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O. Salomón</t>
        </is>
      </c>
      <c r="C11" s="7" t="inlineStr">
        <is>
          <t>Newell's Old Boys</t>
        </is>
      </c>
      <c r="D11" s="8" t="n">
        <v>27</v>
      </c>
      <c r="E11" s="7" t="inlineStr">
        <is>
          <t>LCB</t>
        </is>
      </c>
      <c r="F11" s="9" t="n">
        <v>561</v>
      </c>
      <c r="G11" s="8" t="n">
        <v>40.8</v>
      </c>
      <c r="H11" s="8" t="n">
        <v>1.09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T. Palacios</t>
        </is>
      </c>
      <c r="C12" s="3" t="inlineStr">
        <is>
          <t>Estudiantes</t>
        </is>
      </c>
      <c r="D12" s="4" t="n">
        <v>23</v>
      </c>
      <c r="E12" s="3" t="inlineStr">
        <is>
          <t>LCB</t>
        </is>
      </c>
      <c r="F12" s="5" t="n">
        <v>1002</v>
      </c>
      <c r="G12" s="4" t="n">
        <v>39.5</v>
      </c>
      <c r="H12" s="4" t="n">
        <v>0.96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L. Suárez</t>
        </is>
      </c>
      <c r="C13" s="7" t="inlineStr">
        <is>
          <t>Sarmiento</t>
        </is>
      </c>
      <c r="D13" s="8" t="n">
        <v>31</v>
      </c>
      <c r="E13" s="7" t="inlineStr">
        <is>
          <t>LB, LCB</t>
        </is>
      </c>
      <c r="F13" s="9" t="n">
        <v>668</v>
      </c>
      <c r="G13" s="8" t="n">
        <v>38.2</v>
      </c>
      <c r="H13" s="8" t="n">
        <v>0.84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A. García Basso</t>
        </is>
      </c>
      <c r="C14" s="3" t="inlineStr">
        <is>
          <t>Racing Club</t>
        </is>
      </c>
      <c r="D14" s="4" t="n">
        <v>34</v>
      </c>
      <c r="E14" s="3" t="inlineStr">
        <is>
          <t>LB, LCB</t>
        </is>
      </c>
      <c r="F14" s="5" t="n">
        <v>572</v>
      </c>
      <c r="G14" s="4" t="n">
        <v>37.8</v>
      </c>
      <c r="H14" s="4" t="n">
        <v>0.8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L. Rivero</t>
        </is>
      </c>
      <c r="C15" s="7" t="inlineStr">
        <is>
          <t>River Plate</t>
        </is>
      </c>
      <c r="D15" s="8" t="n">
        <v>22</v>
      </c>
      <c r="E15" s="7" t="inlineStr">
        <is>
          <t>LCB</t>
        </is>
      </c>
      <c r="F15" s="9" t="n">
        <v>1321</v>
      </c>
      <c r="G15" s="8" t="n">
        <v>37</v>
      </c>
      <c r="H15" s="8" t="n">
        <v>0.72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K. Lomónaco</t>
        </is>
      </c>
      <c r="C16" s="3" t="inlineStr">
        <is>
          <t>Independiente</t>
        </is>
      </c>
      <c r="D16" s="4" t="n">
        <v>24</v>
      </c>
      <c r="E16" s="3" t="inlineStr">
        <is>
          <t>RCB, LCB</t>
        </is>
      </c>
      <c r="F16" s="5" t="n">
        <v>1430</v>
      </c>
      <c r="G16" s="4" t="n">
        <v>36.6</v>
      </c>
      <c r="H16" s="4" t="n">
        <v>0.68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L. López</t>
        </is>
      </c>
      <c r="C17" s="7" t="inlineStr">
        <is>
          <t>Belgrano</t>
        </is>
      </c>
      <c r="D17" s="8" t="n">
        <v>36</v>
      </c>
      <c r="E17" s="7" t="inlineStr">
        <is>
          <t>LCB, CB</t>
        </is>
      </c>
      <c r="F17" s="9" t="n">
        <v>1104</v>
      </c>
      <c r="G17" s="8" t="n">
        <v>36.4</v>
      </c>
      <c r="H17" s="8" t="n">
        <v>0.67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A. Soto</t>
        </is>
      </c>
      <c r="C18" s="3" t="inlineStr">
        <is>
          <t>Rosario Central</t>
        </is>
      </c>
      <c r="D18" s="4" t="n">
        <v>32</v>
      </c>
      <c r="E18" s="3" t="inlineStr">
        <is>
          <t>LB, LCB</t>
        </is>
      </c>
      <c r="F18" s="5" t="n">
        <v>877</v>
      </c>
      <c r="G18" s="4" t="n">
        <v>36.3</v>
      </c>
      <c r="H18" s="4" t="n">
        <v>0.66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F. Ricca</t>
        </is>
      </c>
      <c r="C19" s="7" t="inlineStr">
        <is>
          <t>Belgrano</t>
        </is>
      </c>
      <c r="D19" s="8" t="n">
        <v>31</v>
      </c>
      <c r="E19" s="7" t="inlineStr">
        <is>
          <t>LB, LWB, LCB</t>
        </is>
      </c>
      <c r="F19" s="9" t="n">
        <v>709</v>
      </c>
      <c r="G19" s="8" t="n">
        <v>35.6</v>
      </c>
      <c r="H19" s="8" t="n">
        <v>0.59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L. González Pírez</t>
        </is>
      </c>
      <c r="C20" s="3" t="inlineStr">
        <is>
          <t>Estudiantes</t>
        </is>
      </c>
      <c r="D20" s="4" t="n">
        <v>34</v>
      </c>
      <c r="E20" s="3" t="inlineStr">
        <is>
          <t>RCB, LCB</t>
        </is>
      </c>
      <c r="F20" s="5" t="n">
        <v>1202</v>
      </c>
      <c r="G20" s="4" t="n">
        <v>35.1</v>
      </c>
      <c r="H20" s="4" t="n">
        <v>0.54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S. Studer</t>
        </is>
      </c>
      <c r="C21" s="7" t="inlineStr">
        <is>
          <t>Independiente Rivadavia</t>
        </is>
      </c>
      <c r="D21" s="8" t="n">
        <v>23</v>
      </c>
      <c r="E21" s="7" t="inlineStr">
        <is>
          <t>LCB</t>
        </is>
      </c>
      <c r="F21" s="9" t="n">
        <v>1263</v>
      </c>
      <c r="G21" s="8" t="n">
        <v>35</v>
      </c>
      <c r="H21" s="8" t="n">
        <v>0.53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L. Carrizo</t>
        </is>
      </c>
      <c r="C22" s="3" t="inlineStr">
        <is>
          <t>Huracán</t>
        </is>
      </c>
      <c r="D22" s="4" t="n">
        <v>28</v>
      </c>
      <c r="E22" s="3" t="inlineStr">
        <is>
          <t>LCB, LDMF</t>
        </is>
      </c>
      <c r="F22" s="5" t="n">
        <v>999</v>
      </c>
      <c r="G22" s="4" t="n">
        <v>34.4</v>
      </c>
      <c r="H22" s="4" t="n">
        <v>0.47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A. Barrionuevo</t>
        </is>
      </c>
      <c r="C23" s="7" t="inlineStr">
        <is>
          <t>Tigre</t>
        </is>
      </c>
      <c r="D23" s="8" t="n">
        <v>29</v>
      </c>
      <c r="E23" s="7" t="inlineStr">
        <is>
          <t>LCB</t>
        </is>
      </c>
      <c r="F23" s="9" t="n">
        <v>1472</v>
      </c>
      <c r="G23" s="8" t="n">
        <v>33.9</v>
      </c>
      <c r="H23" s="8" t="n">
        <v>0.43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J. Galván</t>
        </is>
      </c>
      <c r="C24" s="3" t="inlineStr">
        <is>
          <t>Instituto</t>
        </is>
      </c>
      <c r="D24" s="4" t="n">
        <v>33</v>
      </c>
      <c r="E24" s="3" t="inlineStr">
        <is>
          <t>RCB, LCB</t>
        </is>
      </c>
      <c r="F24" s="5" t="n">
        <v>1026</v>
      </c>
      <c r="G24" s="4" t="n">
        <v>33.1</v>
      </c>
      <c r="H24" s="4" t="n">
        <v>0.35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J. Ludueña</t>
        </is>
      </c>
      <c r="C25" s="7" t="inlineStr">
        <is>
          <t>Unión Santa Fe</t>
        </is>
      </c>
      <c r="D25" s="8" t="n">
        <v>23</v>
      </c>
      <c r="E25" s="7" t="inlineStr">
        <is>
          <t>LCB</t>
        </is>
      </c>
      <c r="F25" s="9" t="n">
        <v>1349</v>
      </c>
      <c r="G25" s="8" t="n">
        <v>32.8</v>
      </c>
      <c r="H25" s="8" t="n">
        <v>0.32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E. Martínez</t>
        </is>
      </c>
      <c r="C26" s="3" t="inlineStr">
        <is>
          <t>Gimnasia La Plata</t>
        </is>
      </c>
      <c r="D26" s="4" t="n">
        <v>28</v>
      </c>
      <c r="E26" s="3" t="inlineStr">
        <is>
          <t>LCB</t>
        </is>
      </c>
      <c r="F26" s="5" t="n">
        <v>1469</v>
      </c>
      <c r="G26" s="4" t="n">
        <v>32.3</v>
      </c>
      <c r="H26" s="4" t="n">
        <v>0.27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S. Fernández</t>
        </is>
      </c>
      <c r="C27" s="7" t="inlineStr">
        <is>
          <t>Talleres Córdoba</t>
        </is>
      </c>
      <c r="D27" s="8" t="n">
        <v>21</v>
      </c>
      <c r="E27" s="7" t="inlineStr">
        <is>
          <t>LCB</t>
        </is>
      </c>
      <c r="F27" s="9" t="n">
        <v>1114</v>
      </c>
      <c r="G27" s="8" t="n">
        <v>30</v>
      </c>
      <c r="H27" s="8" t="n">
        <v>0.05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G. Maffini</t>
        </is>
      </c>
      <c r="C28" s="3" t="inlineStr">
        <is>
          <t>Estudiantes Río Cuarto</t>
        </is>
      </c>
      <c r="D28" s="4" t="n">
        <v>33</v>
      </c>
      <c r="E28" s="3" t="inlineStr">
        <is>
          <t>RCB, LCB</t>
        </is>
      </c>
      <c r="F28" s="5" t="n">
        <v>1178</v>
      </c>
      <c r="G28" s="4" t="n">
        <v>29</v>
      </c>
      <c r="H28" s="4" t="n">
        <v>-0.04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F. Alarcón</t>
        </is>
      </c>
      <c r="C29" s="7" t="inlineStr">
        <is>
          <t>Instituto</t>
        </is>
      </c>
      <c r="D29" s="8" t="n">
        <v>31</v>
      </c>
      <c r="E29" s="7" t="inlineStr">
        <is>
          <t>LCB, RCB</t>
        </is>
      </c>
      <c r="F29" s="9" t="n">
        <v>1243</v>
      </c>
      <c r="G29" s="8" t="n">
        <v>28.3</v>
      </c>
      <c r="H29" s="8" t="n">
        <v>-0.11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G. Hernández</t>
        </is>
      </c>
      <c r="C30" s="3" t="inlineStr">
        <is>
          <t>San Lorenzo</t>
        </is>
      </c>
      <c r="D30" s="4" t="n">
        <v>28</v>
      </c>
      <c r="E30" s="3" t="inlineStr">
        <is>
          <t>LCB</t>
        </is>
      </c>
      <c r="F30" s="5" t="n">
        <v>870</v>
      </c>
      <c r="G30" s="4" t="n">
        <v>27.1</v>
      </c>
      <c r="H30" s="4" t="n">
        <v>-0.23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J. Insaurralde</t>
        </is>
      </c>
      <c r="C31" s="7" t="inlineStr">
        <is>
          <t>Sarmiento</t>
        </is>
      </c>
      <c r="D31" s="8" t="n">
        <v>41</v>
      </c>
      <c r="E31" s="7" t="inlineStr">
        <is>
          <t>LCB</t>
        </is>
      </c>
      <c r="F31" s="9" t="n">
        <v>1205</v>
      </c>
      <c r="G31" s="8" t="n">
        <v>26.1</v>
      </c>
      <c r="H31" s="8" t="n">
        <v>-0.32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Raggio</t>
        </is>
      </c>
      <c r="C2" s="3" t="inlineStr">
        <is>
          <t>Platense</t>
        </is>
      </c>
      <c r="D2" s="4" t="n">
        <v>24</v>
      </c>
      <c r="E2" s="3" t="inlineStr">
        <is>
          <t>LCB, RCB</t>
        </is>
      </c>
      <c r="F2" s="5" t="n">
        <v>780</v>
      </c>
      <c r="G2" s="4" t="n">
        <v>73.5</v>
      </c>
      <c r="H2" s="4" t="n">
        <v>2.26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Meriano</t>
        </is>
      </c>
      <c r="C3" s="7" t="inlineStr">
        <is>
          <t>Banfield</t>
        </is>
      </c>
      <c r="D3" s="8" t="n">
        <v>25</v>
      </c>
      <c r="E3" s="7" t="inlineStr">
        <is>
          <t>LCB</t>
        </is>
      </c>
      <c r="F3" s="9" t="n">
        <v>872</v>
      </c>
      <c r="G3" s="8" t="n">
        <v>71.8</v>
      </c>
      <c r="H3" s="8" t="n">
        <v>2.12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E. Muñoz</t>
        </is>
      </c>
      <c r="C4" s="3" t="inlineStr">
        <is>
          <t>Gimnasia Mendoza</t>
        </is>
      </c>
      <c r="D4" s="4" t="n">
        <v>35</v>
      </c>
      <c r="E4" s="3" t="inlineStr">
        <is>
          <t>LCB, RCB</t>
        </is>
      </c>
      <c r="F4" s="5" t="n">
        <v>1203</v>
      </c>
      <c r="G4" s="4" t="n">
        <v>67.90000000000001</v>
      </c>
      <c r="H4" s="4" t="n">
        <v>1.79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R. De Jesús</t>
        </is>
      </c>
      <c r="C5" s="7" t="inlineStr">
        <is>
          <t>Lanús</t>
        </is>
      </c>
      <c r="D5" s="8" t="n">
        <v>25</v>
      </c>
      <c r="E5" s="7" t="inlineStr">
        <is>
          <t>LCB, RCB</t>
        </is>
      </c>
      <c r="F5" s="9" t="n">
        <v>610</v>
      </c>
      <c r="G5" s="8" t="n">
        <v>67.90000000000001</v>
      </c>
      <c r="H5" s="8" t="n">
        <v>1.79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G. Hernández</t>
        </is>
      </c>
      <c r="C6" s="3" t="inlineStr">
        <is>
          <t>San Lorenzo</t>
        </is>
      </c>
      <c r="D6" s="4" t="n">
        <v>28</v>
      </c>
      <c r="E6" s="3" t="inlineStr">
        <is>
          <t>LCB</t>
        </is>
      </c>
      <c r="F6" s="5" t="n">
        <v>870</v>
      </c>
      <c r="G6" s="4" t="n">
        <v>67.90000000000001</v>
      </c>
      <c r="H6" s="4" t="n">
        <v>1.79</v>
      </c>
      <c r="I6" s="4" t="n">
        <v>94.59999999999999</v>
      </c>
      <c r="J6" s="3" t="inlineStr">
        <is>
          <t>A</t>
        </is>
      </c>
    </row>
    <row r="7">
      <c r="A7" s="6" t="n">
        <v>6</v>
      </c>
      <c r="B7" s="7" t="inlineStr">
        <is>
          <t>G. Maffini</t>
        </is>
      </c>
      <c r="C7" s="7" t="inlineStr">
        <is>
          <t>Estudiantes Río Cuarto</t>
        </is>
      </c>
      <c r="D7" s="8" t="n">
        <v>33</v>
      </c>
      <c r="E7" s="7" t="inlineStr">
        <is>
          <t>RCB, LCB</t>
        </is>
      </c>
      <c r="F7" s="9" t="n">
        <v>1178</v>
      </c>
      <c r="G7" s="8" t="n">
        <v>67</v>
      </c>
      <c r="H7" s="8" t="n">
        <v>1.71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E. Martínez</t>
        </is>
      </c>
      <c r="C8" s="3" t="inlineStr">
        <is>
          <t>Gimnasia La Plata</t>
        </is>
      </c>
      <c r="D8" s="4" t="n">
        <v>28</v>
      </c>
      <c r="E8" s="3" t="inlineStr">
        <is>
          <t>LCB</t>
        </is>
      </c>
      <c r="F8" s="5" t="n">
        <v>1469</v>
      </c>
      <c r="G8" s="4" t="n">
        <v>62.9</v>
      </c>
      <c r="H8" s="4" t="n">
        <v>1.36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S. Vittor</t>
        </is>
      </c>
      <c r="C9" s="7" t="inlineStr">
        <is>
          <t>Banfield</t>
        </is>
      </c>
      <c r="D9" s="8" t="n">
        <v>36</v>
      </c>
      <c r="E9" s="7" t="inlineStr">
        <is>
          <t>LCB, CB</t>
        </is>
      </c>
      <c r="F9" s="9" t="n">
        <v>1086</v>
      </c>
      <c r="G9" s="8" t="n">
        <v>62.2</v>
      </c>
      <c r="H9" s="8" t="n">
        <v>1.3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V. Cuesta</t>
        </is>
      </c>
      <c r="C10" s="3" t="inlineStr">
        <is>
          <t>Platense</t>
        </is>
      </c>
      <c r="D10" s="4" t="n">
        <v>37</v>
      </c>
      <c r="E10" s="3" t="inlineStr">
        <is>
          <t>LCB</t>
        </is>
      </c>
      <c r="F10" s="5" t="n">
        <v>881</v>
      </c>
      <c r="G10" s="4" t="n">
        <v>59.9</v>
      </c>
      <c r="H10" s="4" t="n">
        <v>1.11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Facundo Mansilla</t>
        </is>
      </c>
      <c r="C11" s="7" t="inlineStr">
        <is>
          <t>Central Córdoba SdE</t>
        </is>
      </c>
      <c r="D11" s="8" t="n">
        <v>27</v>
      </c>
      <c r="E11" s="7" t="inlineStr">
        <is>
          <t>LCB</t>
        </is>
      </c>
      <c r="F11" s="9" t="n">
        <v>1207</v>
      </c>
      <c r="G11" s="8" t="n">
        <v>59</v>
      </c>
      <c r="H11" s="8" t="n">
        <v>1.03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M. Barbieri</t>
        </is>
      </c>
      <c r="C12" s="3" t="inlineStr">
        <is>
          <t>Deportivo Riestra</t>
        </is>
      </c>
      <c r="D12" s="4" t="n">
        <v>32</v>
      </c>
      <c r="E12" s="3" t="inlineStr">
        <is>
          <t>LCB, CB</t>
        </is>
      </c>
      <c r="F12" s="5" t="n">
        <v>602</v>
      </c>
      <c r="G12" s="4" t="n">
        <v>58</v>
      </c>
      <c r="H12" s="4" t="n">
        <v>0.95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O. Salomón</t>
        </is>
      </c>
      <c r="C13" s="7" t="inlineStr">
        <is>
          <t>Newell's Old Boys</t>
        </is>
      </c>
      <c r="D13" s="8" t="n">
        <v>27</v>
      </c>
      <c r="E13" s="7" t="inlineStr">
        <is>
          <t>LCB</t>
        </is>
      </c>
      <c r="F13" s="9" t="n">
        <v>561</v>
      </c>
      <c r="G13" s="8" t="n">
        <v>57.1</v>
      </c>
      <c r="H13" s="8" t="n">
        <v>0.87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D. Fernández</t>
        </is>
      </c>
      <c r="C14" s="3" t="inlineStr">
        <is>
          <t>Defensa y Justicia</t>
        </is>
      </c>
      <c r="D14" s="4" t="n">
        <v>25</v>
      </c>
      <c r="E14" s="3" t="inlineStr">
        <is>
          <t>LCB, RCB, CB</t>
        </is>
      </c>
      <c r="F14" s="5" t="n">
        <v>941</v>
      </c>
      <c r="G14" s="4" t="n">
        <v>56.4</v>
      </c>
      <c r="H14" s="4" t="n">
        <v>0.8100000000000001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M. Valenti</t>
        </is>
      </c>
      <c r="C15" s="7" t="inlineStr">
        <is>
          <t>Estudiantes Río Cuarto</t>
        </is>
      </c>
      <c r="D15" s="8" t="n">
        <v>23</v>
      </c>
      <c r="E15" s="7" t="inlineStr">
        <is>
          <t>LCB</t>
        </is>
      </c>
      <c r="F15" s="9" t="n">
        <v>982</v>
      </c>
      <c r="G15" s="8" t="n">
        <v>53.4</v>
      </c>
      <c r="H15" s="8" t="n">
        <v>0.5600000000000001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S. Fernández</t>
        </is>
      </c>
      <c r="C16" s="3" t="inlineStr">
        <is>
          <t>Talleres Córdoba</t>
        </is>
      </c>
      <c r="D16" s="4" t="n">
        <v>21</v>
      </c>
      <c r="E16" s="3" t="inlineStr">
        <is>
          <t>LCB</t>
        </is>
      </c>
      <c r="F16" s="5" t="n">
        <v>1114</v>
      </c>
      <c r="G16" s="4" t="n">
        <v>53.3</v>
      </c>
      <c r="H16" s="4" t="n">
        <v>0.55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L. López</t>
        </is>
      </c>
      <c r="C17" s="7" t="inlineStr">
        <is>
          <t>Belgrano</t>
        </is>
      </c>
      <c r="D17" s="8" t="n">
        <v>36</v>
      </c>
      <c r="E17" s="7" t="inlineStr">
        <is>
          <t>LCB, CB</t>
        </is>
      </c>
      <c r="F17" s="9" t="n">
        <v>1104</v>
      </c>
      <c r="G17" s="8" t="n">
        <v>53.1</v>
      </c>
      <c r="H17" s="8" t="n">
        <v>0.53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L. González Pírez</t>
        </is>
      </c>
      <c r="C18" s="3" t="inlineStr">
        <is>
          <t>Estudiantes</t>
        </is>
      </c>
      <c r="D18" s="4" t="n">
        <v>34</v>
      </c>
      <c r="E18" s="3" t="inlineStr">
        <is>
          <t>RCB, LCB</t>
        </is>
      </c>
      <c r="F18" s="5" t="n">
        <v>1202</v>
      </c>
      <c r="G18" s="4" t="n">
        <v>51.4</v>
      </c>
      <c r="H18" s="4" t="n">
        <v>0.39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J. Insaurralde</t>
        </is>
      </c>
      <c r="C19" s="7" t="inlineStr">
        <is>
          <t>Sarmiento</t>
        </is>
      </c>
      <c r="D19" s="8" t="n">
        <v>41</v>
      </c>
      <c r="E19" s="7" t="inlineStr">
        <is>
          <t>LCB</t>
        </is>
      </c>
      <c r="F19" s="9" t="n">
        <v>1205</v>
      </c>
      <c r="G19" s="8" t="n">
        <v>51.3</v>
      </c>
      <c r="H19" s="8" t="n">
        <v>0.38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E. Godoy</t>
        </is>
      </c>
      <c r="C20" s="3" t="inlineStr">
        <is>
          <t>Argentinos Juniors</t>
        </is>
      </c>
      <c r="D20" s="4" t="n">
        <v>32</v>
      </c>
      <c r="E20" s="3" t="inlineStr">
        <is>
          <t>LCB, RCB</t>
        </is>
      </c>
      <c r="F20" s="5" t="n">
        <v>631</v>
      </c>
      <c r="G20" s="4" t="n">
        <v>50.5</v>
      </c>
      <c r="H20" s="4" t="n">
        <v>0.31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R. Riquelme</t>
        </is>
      </c>
      <c r="C21" s="7" t="inlineStr">
        <is>
          <t>Argentinos Juniors</t>
        </is>
      </c>
      <c r="D21" s="8" t="n">
        <v>23</v>
      </c>
      <c r="E21" s="7" t="inlineStr">
        <is>
          <t>LCB</t>
        </is>
      </c>
      <c r="F21" s="9" t="n">
        <v>988</v>
      </c>
      <c r="G21" s="8" t="n">
        <v>49.9</v>
      </c>
      <c r="H21" s="8" t="n">
        <v>0.26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L. Rivero</t>
        </is>
      </c>
      <c r="C22" s="3" t="inlineStr">
        <is>
          <t>River Plate</t>
        </is>
      </c>
      <c r="D22" s="4" t="n">
        <v>22</v>
      </c>
      <c r="E22" s="3" t="inlineStr">
        <is>
          <t>LCB</t>
        </is>
      </c>
      <c r="F22" s="5" t="n">
        <v>1321</v>
      </c>
      <c r="G22" s="4" t="n">
        <v>49.8</v>
      </c>
      <c r="H22" s="4" t="n">
        <v>0.25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A. Barrionuevo</t>
        </is>
      </c>
      <c r="C23" s="7" t="inlineStr">
        <is>
          <t>Tigre</t>
        </is>
      </c>
      <c r="D23" s="8" t="n">
        <v>29</v>
      </c>
      <c r="E23" s="7" t="inlineStr">
        <is>
          <t>LCB</t>
        </is>
      </c>
      <c r="F23" s="9" t="n">
        <v>1472</v>
      </c>
      <c r="G23" s="8" t="n">
        <v>49.3</v>
      </c>
      <c r="H23" s="8" t="n">
        <v>0.21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J. Canale</t>
        </is>
      </c>
      <c r="C24" s="3" t="inlineStr">
        <is>
          <t>Lanús</t>
        </is>
      </c>
      <c r="D24" s="4" t="n">
        <v>29</v>
      </c>
      <c r="E24" s="3" t="inlineStr">
        <is>
          <t>LCB</t>
        </is>
      </c>
      <c r="F24" s="5" t="n">
        <v>1174</v>
      </c>
      <c r="G24" s="4" t="n">
        <v>47.8</v>
      </c>
      <c r="H24" s="4" t="n">
        <v>0.08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K. Lomónaco</t>
        </is>
      </c>
      <c r="C25" s="7" t="inlineStr">
        <is>
          <t>Independiente</t>
        </is>
      </c>
      <c r="D25" s="8" t="n">
        <v>24</v>
      </c>
      <c r="E25" s="7" t="inlineStr">
        <is>
          <t>RCB, LCB</t>
        </is>
      </c>
      <c r="F25" s="9" t="n">
        <v>1430</v>
      </c>
      <c r="G25" s="8" t="n">
        <v>47.3</v>
      </c>
      <c r="H25" s="8" t="n">
        <v>0.04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T. Palacios</t>
        </is>
      </c>
      <c r="C26" s="3" t="inlineStr">
        <is>
          <t>Estudiantes</t>
        </is>
      </c>
      <c r="D26" s="4" t="n">
        <v>23</v>
      </c>
      <c r="E26" s="3" t="inlineStr">
        <is>
          <t>LCB</t>
        </is>
      </c>
      <c r="F26" s="5" t="n">
        <v>1002</v>
      </c>
      <c r="G26" s="4" t="n">
        <v>46.8</v>
      </c>
      <c r="H26" s="4" t="n">
        <v>-0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F. Román</t>
        </is>
      </c>
      <c r="C27" s="7" t="inlineStr">
        <is>
          <t>Aldosivi</t>
        </is>
      </c>
      <c r="D27" s="8" t="n">
        <v>27</v>
      </c>
      <c r="E27" s="7" t="inlineStr">
        <is>
          <t>LB, LCB</t>
        </is>
      </c>
      <c r="F27" s="9" t="n">
        <v>1136</v>
      </c>
      <c r="G27" s="8" t="n">
        <v>46.5</v>
      </c>
      <c r="H27" s="8" t="n">
        <v>-0.03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J. Galván</t>
        </is>
      </c>
      <c r="C28" s="3" t="inlineStr">
        <is>
          <t>Instituto</t>
        </is>
      </c>
      <c r="D28" s="4" t="n">
        <v>33</v>
      </c>
      <c r="E28" s="3" t="inlineStr">
        <is>
          <t>RCB, LCB</t>
        </is>
      </c>
      <c r="F28" s="5" t="n">
        <v>1026</v>
      </c>
      <c r="G28" s="4" t="n">
        <v>46.2</v>
      </c>
      <c r="H28" s="4" t="n">
        <v>-0.05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A. Costa</t>
        </is>
      </c>
      <c r="C29" s="7" t="inlineStr">
        <is>
          <t>Boca Juniors</t>
        </is>
      </c>
      <c r="D29" s="8" t="n">
        <v>26</v>
      </c>
      <c r="E29" s="7" t="inlineStr">
        <is>
          <t>LCB</t>
        </is>
      </c>
      <c r="F29" s="9" t="n">
        <v>1174</v>
      </c>
      <c r="G29" s="8" t="n">
        <v>46</v>
      </c>
      <c r="H29" s="8" t="n">
        <v>-0.07000000000000001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M. Di Cesare</t>
        </is>
      </c>
      <c r="C30" s="3" t="inlineStr">
        <is>
          <t>Racing Club</t>
        </is>
      </c>
      <c r="D30" s="4" t="n">
        <v>24</v>
      </c>
      <c r="E30" s="3" t="inlineStr">
        <is>
          <t>RCB, LCB</t>
        </is>
      </c>
      <c r="F30" s="5" t="n">
        <v>1170</v>
      </c>
      <c r="G30" s="4" t="n">
        <v>45.7</v>
      </c>
      <c r="H30" s="4" t="n">
        <v>-0.1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F. Miño</t>
        </is>
      </c>
      <c r="C31" s="7" t="inlineStr">
        <is>
          <t>Deportivo Riestra</t>
        </is>
      </c>
      <c r="D31" s="8" t="n">
        <v>26</v>
      </c>
      <c r="E31" s="7" t="inlineStr">
        <is>
          <t>RCB, LCB</t>
        </is>
      </c>
      <c r="F31" s="9" t="n">
        <v>1050</v>
      </c>
      <c r="G31" s="8" t="n">
        <v>45.1</v>
      </c>
      <c r="H31" s="8" t="n">
        <v>-0.15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Riquelme</t>
        </is>
      </c>
      <c r="C2" s="3" t="inlineStr">
        <is>
          <t>Argentinos Juniors</t>
        </is>
      </c>
      <c r="D2" s="4" t="n">
        <v>23</v>
      </c>
      <c r="E2" s="3" t="inlineStr">
        <is>
          <t>LCB</t>
        </is>
      </c>
      <c r="F2" s="5" t="n">
        <v>988</v>
      </c>
      <c r="G2" s="4" t="n">
        <v>76.40000000000001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Ávila</t>
        </is>
      </c>
      <c r="C3" s="7" t="inlineStr">
        <is>
          <t>Rosario Central</t>
        </is>
      </c>
      <c r="D3" s="8" t="n">
        <v>24</v>
      </c>
      <c r="E3" s="7" t="inlineStr">
        <is>
          <t>LCB</t>
        </is>
      </c>
      <c r="F3" s="9" t="n">
        <v>813</v>
      </c>
      <c r="G3" s="8" t="n">
        <v>74.3</v>
      </c>
      <c r="H3" s="8" t="n">
        <v>2.11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D. Martínez</t>
        </is>
      </c>
      <c r="C4" s="3" t="inlineStr">
        <is>
          <t>Defensa y Justicia</t>
        </is>
      </c>
      <c r="D4" s="4" t="n">
        <v>28</v>
      </c>
      <c r="E4" s="3" t="inlineStr">
        <is>
          <t>LCB</t>
        </is>
      </c>
      <c r="F4" s="5" t="n">
        <v>1002</v>
      </c>
      <c r="G4" s="4" t="n">
        <v>73</v>
      </c>
      <c r="H4" s="4" t="n">
        <v>2.04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García Basso</t>
        </is>
      </c>
      <c r="C5" s="7" t="inlineStr">
        <is>
          <t>Racing Club</t>
        </is>
      </c>
      <c r="D5" s="8" t="n">
        <v>34</v>
      </c>
      <c r="E5" s="7" t="inlineStr">
        <is>
          <t>LB, LCB</t>
        </is>
      </c>
      <c r="F5" s="9" t="n">
        <v>572</v>
      </c>
      <c r="G5" s="8" t="n">
        <v>72.59999999999999</v>
      </c>
      <c r="H5" s="8" t="n">
        <v>2.01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L. Carrizo</t>
        </is>
      </c>
      <c r="C6" s="3" t="inlineStr">
        <is>
          <t>Huracán</t>
        </is>
      </c>
      <c r="D6" s="4" t="n">
        <v>28</v>
      </c>
      <c r="E6" s="3" t="inlineStr">
        <is>
          <t>LCB, LDMF</t>
        </is>
      </c>
      <c r="F6" s="5" t="n">
        <v>999</v>
      </c>
      <c r="G6" s="4" t="n">
        <v>68.09999999999999</v>
      </c>
      <c r="H6" s="4" t="n">
        <v>1.77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M. Di Cesare</t>
        </is>
      </c>
      <c r="C7" s="7" t="inlineStr">
        <is>
          <t>Racing Club</t>
        </is>
      </c>
      <c r="D7" s="8" t="n">
        <v>24</v>
      </c>
      <c r="E7" s="7" t="inlineStr">
        <is>
          <t>RCB, LCB</t>
        </is>
      </c>
      <c r="F7" s="9" t="n">
        <v>1170</v>
      </c>
      <c r="G7" s="8" t="n">
        <v>59.6</v>
      </c>
      <c r="H7" s="8" t="n">
        <v>1.32</v>
      </c>
      <c r="I7" s="8" t="n">
        <v>91.09999999999999</v>
      </c>
      <c r="J7" s="7" t="inlineStr">
        <is>
          <t>A</t>
        </is>
      </c>
    </row>
    <row r="8">
      <c r="A8" s="2" t="n">
        <v>7</v>
      </c>
      <c r="B8" s="3" t="inlineStr">
        <is>
          <t>A. Soto</t>
        </is>
      </c>
      <c r="C8" s="3" t="inlineStr">
        <is>
          <t>Rosario Central</t>
        </is>
      </c>
      <c r="D8" s="4" t="n">
        <v>32</v>
      </c>
      <c r="E8" s="3" t="inlineStr">
        <is>
          <t>LB, LCB</t>
        </is>
      </c>
      <c r="F8" s="5" t="n">
        <v>877</v>
      </c>
      <c r="G8" s="4" t="n">
        <v>58.8</v>
      </c>
      <c r="H8" s="4" t="n">
        <v>1.28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L. Rivero</t>
        </is>
      </c>
      <c r="C9" s="7" t="inlineStr">
        <is>
          <t>River Plate</t>
        </is>
      </c>
      <c r="D9" s="8" t="n">
        <v>22</v>
      </c>
      <c r="E9" s="7" t="inlineStr">
        <is>
          <t>LCB</t>
        </is>
      </c>
      <c r="F9" s="9" t="n">
        <v>1321</v>
      </c>
      <c r="G9" s="8" t="n">
        <v>56.2</v>
      </c>
      <c r="H9" s="8" t="n">
        <v>1.14</v>
      </c>
      <c r="I9" s="8" t="n">
        <v>87.5</v>
      </c>
      <c r="J9" s="7" t="inlineStr">
        <is>
          <t>A</t>
        </is>
      </c>
    </row>
    <row r="10">
      <c r="A10" s="2" t="n">
        <v>9</v>
      </c>
      <c r="B10" s="3" t="inlineStr">
        <is>
          <t>N. Zalazar</t>
        </is>
      </c>
      <c r="C10" s="3" t="inlineStr">
        <is>
          <t>Aldosivi</t>
        </is>
      </c>
      <c r="D10" s="4" t="n">
        <v>29</v>
      </c>
      <c r="E10" s="3" t="inlineStr">
        <is>
          <t>RCB, LCB</t>
        </is>
      </c>
      <c r="F10" s="5" t="n">
        <v>1343</v>
      </c>
      <c r="G10" s="4" t="n">
        <v>55.8</v>
      </c>
      <c r="H10" s="4" t="n">
        <v>1.12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T. Palacios</t>
        </is>
      </c>
      <c r="C11" s="7" t="inlineStr">
        <is>
          <t>Estudiantes</t>
        </is>
      </c>
      <c r="D11" s="8" t="n">
        <v>23</v>
      </c>
      <c r="E11" s="7" t="inlineStr">
        <is>
          <t>LCB</t>
        </is>
      </c>
      <c r="F11" s="9" t="n">
        <v>1002</v>
      </c>
      <c r="G11" s="8" t="n">
        <v>53.6</v>
      </c>
      <c r="H11" s="8" t="n">
        <v>1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Meriano</t>
        </is>
      </c>
      <c r="C12" s="3" t="inlineStr">
        <is>
          <t>Banfield</t>
        </is>
      </c>
      <c r="D12" s="4" t="n">
        <v>25</v>
      </c>
      <c r="E12" s="3" t="inlineStr">
        <is>
          <t>LCB</t>
        </is>
      </c>
      <c r="F12" s="5" t="n">
        <v>872</v>
      </c>
      <c r="G12" s="4" t="n">
        <v>53.5</v>
      </c>
      <c r="H12" s="4" t="n">
        <v>1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K. Lomónaco</t>
        </is>
      </c>
      <c r="C13" s="7" t="inlineStr">
        <is>
          <t>Independiente</t>
        </is>
      </c>
      <c r="D13" s="8" t="n">
        <v>24</v>
      </c>
      <c r="E13" s="7" t="inlineStr">
        <is>
          <t>RCB, LCB</t>
        </is>
      </c>
      <c r="F13" s="9" t="n">
        <v>1430</v>
      </c>
      <c r="G13" s="8" t="n">
        <v>50.3</v>
      </c>
      <c r="H13" s="8" t="n">
        <v>0.83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F. Román</t>
        </is>
      </c>
      <c r="C14" s="3" t="inlineStr">
        <is>
          <t>Aldosivi</t>
        </is>
      </c>
      <c r="D14" s="4" t="n">
        <v>27</v>
      </c>
      <c r="E14" s="3" t="inlineStr">
        <is>
          <t>LB, LCB</t>
        </is>
      </c>
      <c r="F14" s="5" t="n">
        <v>1136</v>
      </c>
      <c r="G14" s="4" t="n">
        <v>49.1</v>
      </c>
      <c r="H14" s="4" t="n">
        <v>0.76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E. Godoy</t>
        </is>
      </c>
      <c r="C15" s="7" t="inlineStr">
        <is>
          <t>Argentinos Juniors</t>
        </is>
      </c>
      <c r="D15" s="8" t="n">
        <v>32</v>
      </c>
      <c r="E15" s="7" t="inlineStr">
        <is>
          <t>LCB, RCB</t>
        </is>
      </c>
      <c r="F15" s="9" t="n">
        <v>631</v>
      </c>
      <c r="G15" s="8" t="n">
        <v>48.8</v>
      </c>
      <c r="H15" s="8" t="n">
        <v>0.75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L. González Pírez</t>
        </is>
      </c>
      <c r="C16" s="3" t="inlineStr">
        <is>
          <t>Estudiantes</t>
        </is>
      </c>
      <c r="D16" s="4" t="n">
        <v>34</v>
      </c>
      <c r="E16" s="3" t="inlineStr">
        <is>
          <t>RCB, LCB</t>
        </is>
      </c>
      <c r="F16" s="5" t="n">
        <v>1202</v>
      </c>
      <c r="G16" s="4" t="n">
        <v>48.5</v>
      </c>
      <c r="H16" s="4" t="n">
        <v>0.73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J. Ludueña</t>
        </is>
      </c>
      <c r="C17" s="7" t="inlineStr">
        <is>
          <t>Unión Santa Fe</t>
        </is>
      </c>
      <c r="D17" s="8" t="n">
        <v>23</v>
      </c>
      <c r="E17" s="7" t="inlineStr">
        <is>
          <t>LCB</t>
        </is>
      </c>
      <c r="F17" s="9" t="n">
        <v>1349</v>
      </c>
      <c r="G17" s="8" t="n">
        <v>47</v>
      </c>
      <c r="H17" s="8" t="n">
        <v>0.65</v>
      </c>
      <c r="I17" s="8" t="n">
        <v>73.2</v>
      </c>
      <c r="J17" s="7" t="inlineStr">
        <is>
          <t>B</t>
        </is>
      </c>
    </row>
    <row r="18">
      <c r="A18" s="2" t="n">
        <v>17</v>
      </c>
      <c r="B18" s="3" t="inlineStr">
        <is>
          <t>R. De Jesús</t>
        </is>
      </c>
      <c r="C18" s="3" t="inlineStr">
        <is>
          <t>Lanús</t>
        </is>
      </c>
      <c r="D18" s="4" t="n">
        <v>25</v>
      </c>
      <c r="E18" s="3" t="inlineStr">
        <is>
          <t>LCB, RCB</t>
        </is>
      </c>
      <c r="F18" s="5" t="n">
        <v>610</v>
      </c>
      <c r="G18" s="4" t="n">
        <v>45.7</v>
      </c>
      <c r="H18" s="4" t="n">
        <v>0.58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Vittor</t>
        </is>
      </c>
      <c r="C19" s="7" t="inlineStr">
        <is>
          <t>Banfield</t>
        </is>
      </c>
      <c r="D19" s="8" t="n">
        <v>36</v>
      </c>
      <c r="E19" s="7" t="inlineStr">
        <is>
          <t>LCB, CB</t>
        </is>
      </c>
      <c r="F19" s="9" t="n">
        <v>1086</v>
      </c>
      <c r="G19" s="8" t="n">
        <v>41.4</v>
      </c>
      <c r="H19" s="8" t="n">
        <v>0.35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J. Insaurralde</t>
        </is>
      </c>
      <c r="C20" s="3" t="inlineStr">
        <is>
          <t>Sarmiento</t>
        </is>
      </c>
      <c r="D20" s="4" t="n">
        <v>41</v>
      </c>
      <c r="E20" s="3" t="inlineStr">
        <is>
          <t>LCB</t>
        </is>
      </c>
      <c r="F20" s="5" t="n">
        <v>1205</v>
      </c>
      <c r="G20" s="4" t="n">
        <v>39.3</v>
      </c>
      <c r="H20" s="4" t="n">
        <v>0.24</v>
      </c>
      <c r="I20" s="4" t="n">
        <v>67.90000000000001</v>
      </c>
      <c r="J20" s="3" t="inlineStr">
        <is>
          <t>B</t>
        </is>
      </c>
    </row>
    <row r="21">
      <c r="A21" s="6" t="n">
        <v>20</v>
      </c>
      <c r="B21" s="7" t="inlineStr">
        <is>
          <t>J. Galván</t>
        </is>
      </c>
      <c r="C21" s="7" t="inlineStr">
        <is>
          <t>Instituto</t>
        </is>
      </c>
      <c r="D21" s="8" t="n">
        <v>33</v>
      </c>
      <c r="E21" s="7" t="inlineStr">
        <is>
          <t>RCB, LCB</t>
        </is>
      </c>
      <c r="F21" s="9" t="n">
        <v>1026</v>
      </c>
      <c r="G21" s="8" t="n">
        <v>39</v>
      </c>
      <c r="H21" s="8" t="n">
        <v>0.22</v>
      </c>
      <c r="I21" s="8" t="n">
        <v>66.09999999999999</v>
      </c>
      <c r="J21" s="7" t="inlineStr">
        <is>
          <t>B</t>
        </is>
      </c>
    </row>
    <row r="22">
      <c r="A22" s="2" t="n">
        <v>21</v>
      </c>
      <c r="B22" s="3" t="inlineStr">
        <is>
          <t>S. Studer</t>
        </is>
      </c>
      <c r="C22" s="3" t="inlineStr">
        <is>
          <t>Independiente Rivadavia</t>
        </is>
      </c>
      <c r="D22" s="4" t="n">
        <v>23</v>
      </c>
      <c r="E22" s="3" t="inlineStr">
        <is>
          <t>LCB</t>
        </is>
      </c>
      <c r="F22" s="5" t="n">
        <v>1263</v>
      </c>
      <c r="G22" s="4" t="n">
        <v>38.4</v>
      </c>
      <c r="H22" s="4" t="n">
        <v>0.19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M. Rojo</t>
        </is>
      </c>
      <c r="C23" s="7" t="inlineStr">
        <is>
          <t>Racing Club</t>
        </is>
      </c>
      <c r="D23" s="8" t="n">
        <v>36</v>
      </c>
      <c r="E23" s="7" t="inlineStr">
        <is>
          <t>LCB</t>
        </is>
      </c>
      <c r="F23" s="9" t="n">
        <v>500</v>
      </c>
      <c r="G23" s="8" t="n">
        <v>38.3</v>
      </c>
      <c r="H23" s="8" t="n">
        <v>0.19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J. Canale</t>
        </is>
      </c>
      <c r="C24" s="3" t="inlineStr">
        <is>
          <t>Lanús</t>
        </is>
      </c>
      <c r="D24" s="4" t="n">
        <v>29</v>
      </c>
      <c r="E24" s="3" t="inlineStr">
        <is>
          <t>LCB</t>
        </is>
      </c>
      <c r="F24" s="5" t="n">
        <v>1174</v>
      </c>
      <c r="G24" s="4" t="n">
        <v>33.3</v>
      </c>
      <c r="H24" s="4" t="n">
        <v>-0.08</v>
      </c>
      <c r="I24" s="4" t="n">
        <v>59.8</v>
      </c>
      <c r="J24" s="3" t="inlineStr">
        <is>
          <t>B</t>
        </is>
      </c>
    </row>
    <row r="25">
      <c r="A25" s="6" t="n">
        <v>24</v>
      </c>
      <c r="B25" s="7" t="inlineStr">
        <is>
          <t>F. Alarcón</t>
        </is>
      </c>
      <c r="C25" s="7" t="inlineStr">
        <is>
          <t>Instituto</t>
        </is>
      </c>
      <c r="D25" s="8" t="n">
        <v>31</v>
      </c>
      <c r="E25" s="7" t="inlineStr">
        <is>
          <t>LCB, RCB</t>
        </is>
      </c>
      <c r="F25" s="9" t="n">
        <v>1243</v>
      </c>
      <c r="G25" s="8" t="n">
        <v>33.3</v>
      </c>
      <c r="H25" s="8" t="n">
        <v>-0.08</v>
      </c>
      <c r="I25" s="8" t="n">
        <v>59.8</v>
      </c>
      <c r="J25" s="7" t="inlineStr">
        <is>
          <t>B</t>
        </is>
      </c>
    </row>
    <row r="26">
      <c r="A26" s="2" t="n">
        <v>25</v>
      </c>
      <c r="B26" s="3" t="inlineStr">
        <is>
          <t>A. Costa</t>
        </is>
      </c>
      <c r="C26" s="3" t="inlineStr">
        <is>
          <t>Boca Juniors</t>
        </is>
      </c>
      <c r="D26" s="4" t="n">
        <v>26</v>
      </c>
      <c r="E26" s="3" t="inlineStr">
        <is>
          <t>LCB</t>
        </is>
      </c>
      <c r="F26" s="5" t="n">
        <v>1174</v>
      </c>
      <c r="G26" s="4" t="n">
        <v>33.2</v>
      </c>
      <c r="H26" s="4" t="n">
        <v>-0.09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L. López</t>
        </is>
      </c>
      <c r="C27" s="7" t="inlineStr">
        <is>
          <t>Belgrano</t>
        </is>
      </c>
      <c r="D27" s="8" t="n">
        <v>36</v>
      </c>
      <c r="E27" s="7" t="inlineStr">
        <is>
          <t>LCB, CB</t>
        </is>
      </c>
      <c r="F27" s="9" t="n">
        <v>1104</v>
      </c>
      <c r="G27" s="8" t="n">
        <v>33</v>
      </c>
      <c r="H27" s="8" t="n">
        <v>-0.1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F. Miño</t>
        </is>
      </c>
      <c r="C28" s="3" t="inlineStr">
        <is>
          <t>Deportivo Riestra</t>
        </is>
      </c>
      <c r="D28" s="4" t="n">
        <v>26</v>
      </c>
      <c r="E28" s="3" t="inlineStr">
        <is>
          <t>RCB, LCB</t>
        </is>
      </c>
      <c r="F28" s="5" t="n">
        <v>1050</v>
      </c>
      <c r="G28" s="4" t="n">
        <v>32.6</v>
      </c>
      <c r="H28" s="4" t="n">
        <v>-0.12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J. Palomino</t>
        </is>
      </c>
      <c r="C29" s="7" t="inlineStr">
        <is>
          <t>Talleres Córdoba</t>
        </is>
      </c>
      <c r="D29" s="8" t="n">
        <v>36</v>
      </c>
      <c r="E29" s="7" t="inlineStr">
        <is>
          <t>LCB</t>
        </is>
      </c>
      <c r="F29" s="9" t="n">
        <v>588</v>
      </c>
      <c r="G29" s="8" t="n">
        <v>32.4</v>
      </c>
      <c r="H29" s="8" t="n">
        <v>-0.13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E. Martínez</t>
        </is>
      </c>
      <c r="C30" s="3" t="inlineStr">
        <is>
          <t>Gimnasia La Plata</t>
        </is>
      </c>
      <c r="D30" s="4" t="n">
        <v>28</v>
      </c>
      <c r="E30" s="3" t="inlineStr">
        <is>
          <t>LCB</t>
        </is>
      </c>
      <c r="F30" s="5" t="n">
        <v>1469</v>
      </c>
      <c r="G30" s="4" t="n">
        <v>31.6</v>
      </c>
      <c r="H30" s="4" t="n">
        <v>-0.17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A. Osella</t>
        </is>
      </c>
      <c r="C31" s="7" t="inlineStr">
        <is>
          <t>Independiente Rivadavia</t>
        </is>
      </c>
      <c r="D31" s="8" t="n">
        <v>25</v>
      </c>
      <c r="E31" s="7" t="inlineStr">
        <is>
          <t>RB, LCB, RWB</t>
        </is>
      </c>
      <c r="F31" s="9" t="n">
        <v>1013</v>
      </c>
      <c r="G31" s="8" t="n">
        <v>30.9</v>
      </c>
      <c r="H31" s="8" t="n">
        <v>-0.21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O. Salomón</t>
        </is>
      </c>
      <c r="C2" s="3" t="inlineStr">
        <is>
          <t>Newell's Old Boys</t>
        </is>
      </c>
      <c r="D2" s="4" t="n">
        <v>27</v>
      </c>
      <c r="E2" s="3" t="inlineStr">
        <is>
          <t>LCB</t>
        </is>
      </c>
      <c r="F2" s="5" t="n">
        <v>561</v>
      </c>
      <c r="G2" s="4" t="n">
        <v>80.5</v>
      </c>
      <c r="H2" s="4" t="n">
        <v>3.01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Maffini</t>
        </is>
      </c>
      <c r="C3" s="7" t="inlineStr">
        <is>
          <t>Estudiantes Río Cuarto</t>
        </is>
      </c>
      <c r="D3" s="8" t="n">
        <v>33</v>
      </c>
      <c r="E3" s="7" t="inlineStr">
        <is>
          <t>RCB, LCB</t>
        </is>
      </c>
      <c r="F3" s="9" t="n">
        <v>1178</v>
      </c>
      <c r="G3" s="8" t="n">
        <v>66.8</v>
      </c>
      <c r="H3" s="8" t="n">
        <v>1.73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G. Hernández</t>
        </is>
      </c>
      <c r="C4" s="3" t="inlineStr">
        <is>
          <t>San Lorenzo</t>
        </is>
      </c>
      <c r="D4" s="4" t="n">
        <v>28</v>
      </c>
      <c r="E4" s="3" t="inlineStr">
        <is>
          <t>LCB</t>
        </is>
      </c>
      <c r="F4" s="5" t="n">
        <v>870</v>
      </c>
      <c r="G4" s="4" t="n">
        <v>63.9</v>
      </c>
      <c r="H4" s="4" t="n">
        <v>1.46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V. Cuesta</t>
        </is>
      </c>
      <c r="C5" s="7" t="inlineStr">
        <is>
          <t>Platense</t>
        </is>
      </c>
      <c r="D5" s="8" t="n">
        <v>37</v>
      </c>
      <c r="E5" s="7" t="inlineStr">
        <is>
          <t>LCB</t>
        </is>
      </c>
      <c r="F5" s="9" t="n">
        <v>881</v>
      </c>
      <c r="G5" s="8" t="n">
        <v>62.6</v>
      </c>
      <c r="H5" s="8" t="n">
        <v>1.33</v>
      </c>
      <c r="I5" s="8" t="n">
        <v>94.59999999999999</v>
      </c>
      <c r="J5" s="7" t="inlineStr">
        <is>
          <t>A</t>
        </is>
      </c>
    </row>
    <row r="6">
      <c r="A6" s="2" t="n">
        <v>5</v>
      </c>
      <c r="B6" s="3" t="inlineStr">
        <is>
          <t>N. Meriano</t>
        </is>
      </c>
      <c r="C6" s="3" t="inlineStr">
        <is>
          <t>Banfield</t>
        </is>
      </c>
      <c r="D6" s="4" t="n">
        <v>25</v>
      </c>
      <c r="E6" s="3" t="inlineStr">
        <is>
          <t>LCB</t>
        </is>
      </c>
      <c r="F6" s="5" t="n">
        <v>872</v>
      </c>
      <c r="G6" s="4" t="n">
        <v>60</v>
      </c>
      <c r="H6" s="4" t="n">
        <v>1.09</v>
      </c>
      <c r="I6" s="4" t="n">
        <v>92.90000000000001</v>
      </c>
      <c r="J6" s="3" t="inlineStr">
        <is>
          <t>A</t>
        </is>
      </c>
    </row>
    <row r="7">
      <c r="A7" s="6" t="n">
        <v>6</v>
      </c>
      <c r="B7" s="7" t="inlineStr">
        <is>
          <t>Facundo Mansilla</t>
        </is>
      </c>
      <c r="C7" s="7" t="inlineStr">
        <is>
          <t>Central Córdoba SdE</t>
        </is>
      </c>
      <c r="D7" s="8" t="n">
        <v>27</v>
      </c>
      <c r="E7" s="7" t="inlineStr">
        <is>
          <t>LCB</t>
        </is>
      </c>
      <c r="F7" s="9" t="n">
        <v>1207</v>
      </c>
      <c r="G7" s="8" t="n">
        <v>59.5</v>
      </c>
      <c r="H7" s="8" t="n">
        <v>1.04</v>
      </c>
      <c r="I7" s="8" t="n">
        <v>89.3</v>
      </c>
      <c r="J7" s="7" t="inlineStr">
        <is>
          <t>A</t>
        </is>
      </c>
    </row>
    <row r="8">
      <c r="A8" s="2" t="n">
        <v>7</v>
      </c>
      <c r="B8" s="3" t="inlineStr">
        <is>
          <t>A. Costa</t>
        </is>
      </c>
      <c r="C8" s="3" t="inlineStr">
        <is>
          <t>Boca Juniors</t>
        </is>
      </c>
      <c r="D8" s="4" t="n">
        <v>26</v>
      </c>
      <c r="E8" s="3" t="inlineStr">
        <is>
          <t>LCB</t>
        </is>
      </c>
      <c r="F8" s="5" t="n">
        <v>1174</v>
      </c>
      <c r="G8" s="4" t="n">
        <v>59.5</v>
      </c>
      <c r="H8" s="4" t="n">
        <v>1.04</v>
      </c>
      <c r="I8" s="4" t="n">
        <v>89.3</v>
      </c>
      <c r="J8" s="3" t="inlineStr">
        <is>
          <t>A</t>
        </is>
      </c>
    </row>
    <row r="9">
      <c r="A9" s="6" t="n">
        <v>8</v>
      </c>
      <c r="B9" s="7" t="inlineStr">
        <is>
          <t>T. Palacios</t>
        </is>
      </c>
      <c r="C9" s="7" t="inlineStr">
        <is>
          <t>Estudiantes</t>
        </is>
      </c>
      <c r="D9" s="8" t="n">
        <v>23</v>
      </c>
      <c r="E9" s="7" t="inlineStr">
        <is>
          <t>LCB</t>
        </is>
      </c>
      <c r="F9" s="9" t="n">
        <v>1002</v>
      </c>
      <c r="G9" s="8" t="n">
        <v>59.5</v>
      </c>
      <c r="H9" s="8" t="n">
        <v>1.04</v>
      </c>
      <c r="I9" s="8" t="n">
        <v>89.3</v>
      </c>
      <c r="J9" s="7" t="inlineStr">
        <is>
          <t>A</t>
        </is>
      </c>
    </row>
    <row r="10">
      <c r="A10" s="2" t="n">
        <v>9</v>
      </c>
      <c r="B10" s="3" t="inlineStr">
        <is>
          <t>R. De Jesús</t>
        </is>
      </c>
      <c r="C10" s="3" t="inlineStr">
        <is>
          <t>Lanús</t>
        </is>
      </c>
      <c r="D10" s="4" t="n">
        <v>25</v>
      </c>
      <c r="E10" s="3" t="inlineStr">
        <is>
          <t>LCB, RCB</t>
        </is>
      </c>
      <c r="F10" s="5" t="n">
        <v>610</v>
      </c>
      <c r="G10" s="4" t="n">
        <v>58.5</v>
      </c>
      <c r="H10" s="4" t="n">
        <v>0.95</v>
      </c>
      <c r="I10" s="4" t="n">
        <v>85.7</v>
      </c>
      <c r="J10" s="3" t="inlineStr">
        <is>
          <t>A</t>
        </is>
      </c>
    </row>
    <row r="11">
      <c r="A11" s="6" t="n">
        <v>10</v>
      </c>
      <c r="B11" s="7" t="inlineStr">
        <is>
          <t>E. Raggio</t>
        </is>
      </c>
      <c r="C11" s="7" t="inlineStr">
        <is>
          <t>Platense</t>
        </is>
      </c>
      <c r="D11" s="8" t="n">
        <v>24</v>
      </c>
      <c r="E11" s="7" t="inlineStr">
        <is>
          <t>LCB, RCB</t>
        </is>
      </c>
      <c r="F11" s="9" t="n">
        <v>780</v>
      </c>
      <c r="G11" s="8" t="n">
        <v>57.6</v>
      </c>
      <c r="H11" s="8" t="n">
        <v>0.87</v>
      </c>
      <c r="I11" s="8" t="n">
        <v>83.90000000000001</v>
      </c>
      <c r="J11" s="7" t="inlineStr">
        <is>
          <t>A</t>
        </is>
      </c>
    </row>
    <row r="12">
      <c r="A12" s="2" t="n">
        <v>11</v>
      </c>
      <c r="B12" s="3" t="inlineStr">
        <is>
          <t>F. Miño</t>
        </is>
      </c>
      <c r="C12" s="3" t="inlineStr">
        <is>
          <t>Deportivo Riestra</t>
        </is>
      </c>
      <c r="D12" s="4" t="n">
        <v>26</v>
      </c>
      <c r="E12" s="3" t="inlineStr">
        <is>
          <t>RCB, LCB</t>
        </is>
      </c>
      <c r="F12" s="5" t="n">
        <v>1050</v>
      </c>
      <c r="G12" s="4" t="n">
        <v>57.1</v>
      </c>
      <c r="H12" s="4" t="n">
        <v>0.82</v>
      </c>
      <c r="I12" s="4" t="n">
        <v>82.09999999999999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Galván</t>
        </is>
      </c>
      <c r="C13" s="7" t="inlineStr">
        <is>
          <t>Instituto</t>
        </is>
      </c>
      <c r="D13" s="8" t="n">
        <v>33</v>
      </c>
      <c r="E13" s="7" t="inlineStr">
        <is>
          <t>RCB, LCB</t>
        </is>
      </c>
      <c r="F13" s="9" t="n">
        <v>1026</v>
      </c>
      <c r="G13" s="8" t="n">
        <v>56.5</v>
      </c>
      <c r="H13" s="8" t="n">
        <v>0.76</v>
      </c>
      <c r="I13" s="8" t="n">
        <v>80.40000000000001</v>
      </c>
      <c r="J13" s="7" t="inlineStr">
        <is>
          <t>A</t>
        </is>
      </c>
    </row>
    <row r="14">
      <c r="A14" s="2" t="n">
        <v>13</v>
      </c>
      <c r="B14" s="3" t="inlineStr">
        <is>
          <t>F. Román</t>
        </is>
      </c>
      <c r="C14" s="3" t="inlineStr">
        <is>
          <t>Aldosivi</t>
        </is>
      </c>
      <c r="D14" s="4" t="n">
        <v>27</v>
      </c>
      <c r="E14" s="3" t="inlineStr">
        <is>
          <t>LB, LCB</t>
        </is>
      </c>
      <c r="F14" s="5" t="n">
        <v>1136</v>
      </c>
      <c r="G14" s="4" t="n">
        <v>56.1</v>
      </c>
      <c r="H14" s="4" t="n">
        <v>0.73</v>
      </c>
      <c r="I14" s="4" t="n">
        <v>78.59999999999999</v>
      </c>
      <c r="J14" s="3" t="inlineStr">
        <is>
          <t>A</t>
        </is>
      </c>
    </row>
    <row r="15">
      <c r="A15" s="6" t="n">
        <v>14</v>
      </c>
      <c r="B15" s="7" t="inlineStr">
        <is>
          <t>I. González</t>
        </is>
      </c>
      <c r="C15" s="7" t="inlineStr">
        <is>
          <t>Gimnasia Mendoza</t>
        </is>
      </c>
      <c r="D15" s="8" t="n">
        <v>28</v>
      </c>
      <c r="E15" s="7" t="inlineStr">
        <is>
          <t>LCB</t>
        </is>
      </c>
      <c r="F15" s="9" t="n">
        <v>634</v>
      </c>
      <c r="G15" s="8" t="n">
        <v>54</v>
      </c>
      <c r="H15" s="8" t="n">
        <v>0.53</v>
      </c>
      <c r="I15" s="8" t="n">
        <v>76.8</v>
      </c>
      <c r="J15" s="7" t="inlineStr">
        <is>
          <t>A</t>
        </is>
      </c>
    </row>
    <row r="16">
      <c r="A16" s="2" t="n">
        <v>15</v>
      </c>
      <c r="B16" s="3" t="inlineStr">
        <is>
          <t>E. Martínez</t>
        </is>
      </c>
      <c r="C16" s="3" t="inlineStr">
        <is>
          <t>Gimnasia La Plata</t>
        </is>
      </c>
      <c r="D16" s="4" t="n">
        <v>28</v>
      </c>
      <c r="E16" s="3" t="inlineStr">
        <is>
          <t>LCB</t>
        </is>
      </c>
      <c r="F16" s="5" t="n">
        <v>1469</v>
      </c>
      <c r="G16" s="4" t="n">
        <v>53.8</v>
      </c>
      <c r="H16" s="4" t="n">
        <v>0.51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L. González Pírez</t>
        </is>
      </c>
      <c r="C17" s="7" t="inlineStr">
        <is>
          <t>Estudiantes</t>
        </is>
      </c>
      <c r="D17" s="8" t="n">
        <v>34</v>
      </c>
      <c r="E17" s="7" t="inlineStr">
        <is>
          <t>RCB, LCB</t>
        </is>
      </c>
      <c r="F17" s="9" t="n">
        <v>1202</v>
      </c>
      <c r="G17" s="8" t="n">
        <v>53.8</v>
      </c>
      <c r="H17" s="8" t="n">
        <v>0.51</v>
      </c>
      <c r="I17" s="8" t="n">
        <v>74.09999999999999</v>
      </c>
      <c r="J17" s="7" t="inlineStr">
        <is>
          <t>B</t>
        </is>
      </c>
    </row>
    <row r="18">
      <c r="A18" s="2" t="n">
        <v>17</v>
      </c>
      <c r="B18" s="3" t="inlineStr">
        <is>
          <t>D. Fernández</t>
        </is>
      </c>
      <c r="C18" s="3" t="inlineStr">
        <is>
          <t>Defensa y Justicia</t>
        </is>
      </c>
      <c r="D18" s="4" t="n">
        <v>25</v>
      </c>
      <c r="E18" s="3" t="inlineStr">
        <is>
          <t>LCB, RCB, CB</t>
        </is>
      </c>
      <c r="F18" s="5" t="n">
        <v>941</v>
      </c>
      <c r="G18" s="4" t="n">
        <v>53.4</v>
      </c>
      <c r="H18" s="4" t="n">
        <v>0.47</v>
      </c>
      <c r="I18" s="4" t="n">
        <v>71.40000000000001</v>
      </c>
      <c r="J18" s="3" t="inlineStr">
        <is>
          <t>B</t>
        </is>
      </c>
    </row>
    <row r="19">
      <c r="A19" s="6" t="n">
        <v>18</v>
      </c>
      <c r="B19" s="7" t="inlineStr">
        <is>
          <t>K. Lomónaco</t>
        </is>
      </c>
      <c r="C19" s="7" t="inlineStr">
        <is>
          <t>Independiente</t>
        </is>
      </c>
      <c r="D19" s="8" t="n">
        <v>24</v>
      </c>
      <c r="E19" s="7" t="inlineStr">
        <is>
          <t>RCB, LCB</t>
        </is>
      </c>
      <c r="F19" s="9" t="n">
        <v>1430</v>
      </c>
      <c r="G19" s="8" t="n">
        <v>52</v>
      </c>
      <c r="H19" s="8" t="n">
        <v>0.34</v>
      </c>
      <c r="I19" s="8" t="n">
        <v>69.59999999999999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Barbieri</t>
        </is>
      </c>
      <c r="C20" s="3" t="inlineStr">
        <is>
          <t>Deportivo Riestra</t>
        </is>
      </c>
      <c r="D20" s="4" t="n">
        <v>32</v>
      </c>
      <c r="E20" s="3" t="inlineStr">
        <is>
          <t>LCB, CB</t>
        </is>
      </c>
      <c r="F20" s="5" t="n">
        <v>602</v>
      </c>
      <c r="G20" s="4" t="n">
        <v>51.9</v>
      </c>
      <c r="H20" s="4" t="n">
        <v>0.33</v>
      </c>
      <c r="I20" s="4" t="n">
        <v>67</v>
      </c>
      <c r="J20" s="3" t="inlineStr">
        <is>
          <t>B</t>
        </is>
      </c>
    </row>
    <row r="21">
      <c r="A21" s="6" t="n">
        <v>20</v>
      </c>
      <c r="B21" s="7" t="inlineStr">
        <is>
          <t>E. Muñoz</t>
        </is>
      </c>
      <c r="C21" s="7" t="inlineStr">
        <is>
          <t>Gimnasia Mendoza</t>
        </is>
      </c>
      <c r="D21" s="8" t="n">
        <v>35</v>
      </c>
      <c r="E21" s="7" t="inlineStr">
        <is>
          <t>LCB, RCB</t>
        </is>
      </c>
      <c r="F21" s="9" t="n">
        <v>1203</v>
      </c>
      <c r="G21" s="8" t="n">
        <v>51.9</v>
      </c>
      <c r="H21" s="8" t="n">
        <v>0.33</v>
      </c>
      <c r="I21" s="8" t="n">
        <v>67</v>
      </c>
      <c r="J21" s="7" t="inlineStr">
        <is>
          <t>B</t>
        </is>
      </c>
    </row>
    <row r="22">
      <c r="A22" s="2" t="n">
        <v>21</v>
      </c>
      <c r="B22" s="3" t="inlineStr">
        <is>
          <t>J. Ludueña</t>
        </is>
      </c>
      <c r="C22" s="3" t="inlineStr">
        <is>
          <t>Unión Santa Fe</t>
        </is>
      </c>
      <c r="D22" s="4" t="n">
        <v>23</v>
      </c>
      <c r="E22" s="3" t="inlineStr">
        <is>
          <t>LCB</t>
        </is>
      </c>
      <c r="F22" s="5" t="n">
        <v>1349</v>
      </c>
      <c r="G22" s="4" t="n">
        <v>51.6</v>
      </c>
      <c r="H22" s="4" t="n">
        <v>0.3</v>
      </c>
      <c r="I22" s="4" t="n">
        <v>64.3</v>
      </c>
      <c r="J22" s="3" t="inlineStr">
        <is>
          <t>B</t>
        </is>
      </c>
    </row>
    <row r="23">
      <c r="A23" s="6" t="n">
        <v>22</v>
      </c>
      <c r="B23" s="7" t="inlineStr">
        <is>
          <t>L. Carrizo</t>
        </is>
      </c>
      <c r="C23" s="7" t="inlineStr">
        <is>
          <t>Huracán</t>
        </is>
      </c>
      <c r="D23" s="8" t="n">
        <v>28</v>
      </c>
      <c r="E23" s="7" t="inlineStr">
        <is>
          <t>LCB, LDMF</t>
        </is>
      </c>
      <c r="F23" s="9" t="n">
        <v>999</v>
      </c>
      <c r="G23" s="8" t="n">
        <v>51.4</v>
      </c>
      <c r="H23" s="8" t="n">
        <v>0.29</v>
      </c>
      <c r="I23" s="8" t="n">
        <v>62.5</v>
      </c>
      <c r="J23" s="7" t="inlineStr">
        <is>
          <t>B</t>
        </is>
      </c>
    </row>
    <row r="24">
      <c r="A24" s="2" t="n">
        <v>23</v>
      </c>
      <c r="B24" s="3" t="inlineStr">
        <is>
          <t>N. Zalazar</t>
        </is>
      </c>
      <c r="C24" s="3" t="inlineStr">
        <is>
          <t>Aldosivi</t>
        </is>
      </c>
      <c r="D24" s="4" t="n">
        <v>29</v>
      </c>
      <c r="E24" s="3" t="inlineStr">
        <is>
          <t>RCB, LCB</t>
        </is>
      </c>
      <c r="F24" s="5" t="n">
        <v>1343</v>
      </c>
      <c r="G24" s="4" t="n">
        <v>51.1</v>
      </c>
      <c r="H24" s="4" t="n">
        <v>0.26</v>
      </c>
      <c r="I24" s="4" t="n">
        <v>60.7</v>
      </c>
      <c r="J24" s="3" t="inlineStr">
        <is>
          <t>B</t>
        </is>
      </c>
    </row>
    <row r="25">
      <c r="A25" s="6" t="n">
        <v>24</v>
      </c>
      <c r="B25" s="7" t="inlineStr">
        <is>
          <t>J. Randazzo</t>
        </is>
      </c>
      <c r="C25" s="7" t="inlineStr">
        <is>
          <t>Deportivo Riestra</t>
        </is>
      </c>
      <c r="D25" s="8" t="n">
        <v>31</v>
      </c>
      <c r="E25" s="7" t="inlineStr">
        <is>
          <t>RCB, LCB, CB</t>
        </is>
      </c>
      <c r="F25" s="9" t="n">
        <v>1021</v>
      </c>
      <c r="G25" s="8" t="n">
        <v>50.7</v>
      </c>
      <c r="H25" s="8" t="n">
        <v>0.22</v>
      </c>
      <c r="I25" s="8" t="n">
        <v>58.9</v>
      </c>
      <c r="J25" s="7" t="inlineStr">
        <is>
          <t>B</t>
        </is>
      </c>
    </row>
    <row r="26">
      <c r="A26" s="2" t="n">
        <v>25</v>
      </c>
      <c r="B26" s="3" t="inlineStr">
        <is>
          <t>R. Riquelme</t>
        </is>
      </c>
      <c r="C26" s="3" t="inlineStr">
        <is>
          <t>Argentinos Juniors</t>
        </is>
      </c>
      <c r="D26" s="4" t="n">
        <v>23</v>
      </c>
      <c r="E26" s="3" t="inlineStr">
        <is>
          <t>LCB</t>
        </is>
      </c>
      <c r="F26" s="5" t="n">
        <v>988</v>
      </c>
      <c r="G26" s="4" t="n">
        <v>50.6</v>
      </c>
      <c r="H26" s="4" t="n">
        <v>0.21</v>
      </c>
      <c r="I26" s="4" t="n">
        <v>57.1</v>
      </c>
      <c r="J26" s="3" t="inlineStr">
        <is>
          <t>B</t>
        </is>
      </c>
    </row>
    <row r="27">
      <c r="A27" s="6" t="n">
        <v>26</v>
      </c>
      <c r="B27" s="7" t="inlineStr">
        <is>
          <t>S. Studer</t>
        </is>
      </c>
      <c r="C27" s="7" t="inlineStr">
        <is>
          <t>Independiente Rivadavia</t>
        </is>
      </c>
      <c r="D27" s="8" t="n">
        <v>23</v>
      </c>
      <c r="E27" s="7" t="inlineStr">
        <is>
          <t>LCB</t>
        </is>
      </c>
      <c r="F27" s="9" t="n">
        <v>1263</v>
      </c>
      <c r="G27" s="8" t="n">
        <v>49.9</v>
      </c>
      <c r="H27" s="8" t="n">
        <v>0.15</v>
      </c>
      <c r="I27" s="8" t="n">
        <v>55.4</v>
      </c>
      <c r="J27" s="7" t="inlineStr">
        <is>
          <t>B</t>
        </is>
      </c>
    </row>
    <row r="28">
      <c r="A28" s="2" t="n">
        <v>27</v>
      </c>
      <c r="B28" s="3" t="inlineStr">
        <is>
          <t>I. Ovando</t>
        </is>
      </c>
      <c r="C28" s="3" t="inlineStr">
        <is>
          <t>Rosario Central</t>
        </is>
      </c>
      <c r="D28" s="4" t="n">
        <v>18</v>
      </c>
      <c r="E28" s="3" t="inlineStr">
        <is>
          <t>RCB, LCB</t>
        </is>
      </c>
      <c r="F28" s="5" t="n">
        <v>1281</v>
      </c>
      <c r="G28" s="4" t="n">
        <v>49.8</v>
      </c>
      <c r="H28" s="4" t="n">
        <v>0.14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E. Godoy</t>
        </is>
      </c>
      <c r="C29" s="7" t="inlineStr">
        <is>
          <t>Argentinos Juniors</t>
        </is>
      </c>
      <c r="D29" s="8" t="n">
        <v>32</v>
      </c>
      <c r="E29" s="7" t="inlineStr">
        <is>
          <t>LCB, RCB</t>
        </is>
      </c>
      <c r="F29" s="9" t="n">
        <v>631</v>
      </c>
      <c r="G29" s="8" t="n">
        <v>49.4</v>
      </c>
      <c r="H29" s="8" t="n">
        <v>0.1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L. Rivero</t>
        </is>
      </c>
      <c r="C30" s="3" t="inlineStr">
        <is>
          <t>River Plate</t>
        </is>
      </c>
      <c r="D30" s="4" t="n">
        <v>22</v>
      </c>
      <c r="E30" s="3" t="inlineStr">
        <is>
          <t>LCB</t>
        </is>
      </c>
      <c r="F30" s="5" t="n">
        <v>1321</v>
      </c>
      <c r="G30" s="4" t="n">
        <v>49.3</v>
      </c>
      <c r="H30" s="4" t="n">
        <v>0.09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M. Di Cesare</t>
        </is>
      </c>
      <c r="C31" s="7" t="inlineStr">
        <is>
          <t>Racing Club</t>
        </is>
      </c>
      <c r="D31" s="8" t="n">
        <v>24</v>
      </c>
      <c r="E31" s="7" t="inlineStr">
        <is>
          <t>RCB, LCB</t>
        </is>
      </c>
      <c r="F31" s="9" t="n">
        <v>1170</v>
      </c>
      <c r="G31" s="8" t="n">
        <v>48.9</v>
      </c>
      <c r="H31" s="8" t="n">
        <v>0.05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2026-05-07T14:27:43Z</dcterms:created>
  <dcterms:modified xmlns:dcterms="http://purl.org/dc/terms/" xmlns:xsi="http://www.w3.org/2001/XMLSchema-instance" xsi:type="dcterms:W3CDTF">2026-05-07T14:27:43Z</dcterms:modified>
</cp:coreProperties>
</file>