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S. Morales</t>
        </is>
      </c>
      <c r="C2" s="3" t="inlineStr">
        <is>
          <t>Aucas</t>
        </is>
      </c>
      <c r="D2" s="4" t="n">
        <v>24</v>
      </c>
      <c r="E2" s="3" t="inlineStr">
        <is>
          <t>LB, LCB</t>
        </is>
      </c>
      <c r="F2" s="5" t="n">
        <v>691</v>
      </c>
      <c r="G2" s="4" t="n">
        <v>65.8</v>
      </c>
      <c r="H2" s="4" t="n">
        <v>2.48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Viacava</t>
        </is>
      </c>
      <c r="C3" s="7" t="inlineStr">
        <is>
          <t>Independiente del Valle</t>
        </is>
      </c>
      <c r="D3" s="8" t="n">
        <v>27</v>
      </c>
      <c r="E3" s="7" t="inlineStr">
        <is>
          <t>LCB</t>
        </is>
      </c>
      <c r="F3" s="9" t="n">
        <v>1071</v>
      </c>
      <c r="G3" s="8" t="n">
        <v>64.2</v>
      </c>
      <c r="H3" s="8" t="n">
        <v>2.33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M. Ortíz</t>
        </is>
      </c>
      <c r="C4" s="3" t="inlineStr">
        <is>
          <t>Manta</t>
        </is>
      </c>
      <c r="D4" s="4" t="n">
        <v>26</v>
      </c>
      <c r="E4" s="3" t="inlineStr">
        <is>
          <t>LCB, DMF</t>
        </is>
      </c>
      <c r="F4" s="5" t="n">
        <v>981</v>
      </c>
      <c r="G4" s="4" t="n">
        <v>55.2</v>
      </c>
      <c r="H4" s="4" t="n">
        <v>1.47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S. Postel</t>
        </is>
      </c>
      <c r="C5" s="7" t="inlineStr">
        <is>
          <t>Deportivo Cuenca</t>
        </is>
      </c>
      <c r="D5" s="8" t="n">
        <v>23</v>
      </c>
      <c r="E5" s="7" t="inlineStr">
        <is>
          <t>LCB</t>
        </is>
      </c>
      <c r="F5" s="9" t="n">
        <v>888</v>
      </c>
      <c r="G5" s="8" t="n">
        <v>50.9</v>
      </c>
      <c r="H5" s="8" t="n">
        <v>1.06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A. Rangel</t>
        </is>
      </c>
      <c r="C6" s="3" t="inlineStr">
        <is>
          <t>Barcelona</t>
        </is>
      </c>
      <c r="D6" s="4" t="n">
        <v>24</v>
      </c>
      <c r="E6" s="3" t="inlineStr">
        <is>
          <t>LCB, RCB, RB</t>
        </is>
      </c>
      <c r="F6" s="5" t="n">
        <v>830</v>
      </c>
      <c r="G6" s="4" t="n">
        <v>50.2</v>
      </c>
      <c r="H6" s="4" t="n">
        <v>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J. Marrufo</t>
        </is>
      </c>
      <c r="C7" s="7" t="inlineStr">
        <is>
          <t>Macará</t>
        </is>
      </c>
      <c r="D7" s="8" t="n">
        <v>29</v>
      </c>
      <c r="E7" s="7" t="inlineStr">
        <is>
          <t>LCB</t>
        </is>
      </c>
      <c r="F7" s="9" t="n">
        <v>940</v>
      </c>
      <c r="G7" s="8" t="n">
        <v>49.4</v>
      </c>
      <c r="H7" s="8" t="n">
        <v>0.92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E. Segura Cortes</t>
        </is>
      </c>
      <c r="C8" s="3" t="inlineStr">
        <is>
          <t>Emelec</t>
        </is>
      </c>
      <c r="D8" s="4" t="n">
        <v>26</v>
      </c>
      <c r="E8" s="3" t="inlineStr">
        <is>
          <t>LCB, CB</t>
        </is>
      </c>
      <c r="F8" s="5" t="n">
        <v>453</v>
      </c>
      <c r="G8" s="4" t="n">
        <v>48.1</v>
      </c>
      <c r="H8" s="4" t="n">
        <v>0.8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L. Sosa</t>
        </is>
      </c>
      <c r="C9" s="7" t="inlineStr">
        <is>
          <t>Barcelona</t>
        </is>
      </c>
      <c r="D9" s="8" t="n">
        <v>31</v>
      </c>
      <c r="E9" s="7" t="inlineStr">
        <is>
          <t>LCB</t>
        </is>
      </c>
      <c r="F9" s="9" t="n">
        <v>521</v>
      </c>
      <c r="G9" s="8" t="n">
        <v>46.7</v>
      </c>
      <c r="H9" s="8" t="n">
        <v>0.67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Ontaneda</t>
        </is>
      </c>
      <c r="C10" s="3" t="inlineStr">
        <is>
          <t>Aucas</t>
        </is>
      </c>
      <c r="D10" s="4" t="n">
        <v>29</v>
      </c>
      <c r="E10" s="3" t="inlineStr">
        <is>
          <t>LCB, CB, RCB</t>
        </is>
      </c>
      <c r="F10" s="5" t="n">
        <v>1140</v>
      </c>
      <c r="G10" s="4" t="n">
        <v>46</v>
      </c>
      <c r="H10" s="4" t="n">
        <v>0.6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Ó. Quiñonez</t>
        </is>
      </c>
      <c r="C11" s="7" t="inlineStr">
        <is>
          <t>Orense</t>
        </is>
      </c>
      <c r="D11" s="8" t="n">
        <v>25</v>
      </c>
      <c r="E11" s="7" t="inlineStr">
        <is>
          <t>LCB</t>
        </is>
      </c>
      <c r="F11" s="9" t="n">
        <v>930</v>
      </c>
      <c r="G11" s="8" t="n">
        <v>44.7</v>
      </c>
      <c r="H11" s="8" t="n">
        <v>0.48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Leguizamón</t>
        </is>
      </c>
      <c r="C12" s="3" t="inlineStr">
        <is>
          <t>Emelec</t>
        </is>
      </c>
      <c r="D12" s="4" t="n">
        <v>34</v>
      </c>
      <c r="E12" s="3" t="inlineStr">
        <is>
          <t>CB, RCB, LCB</t>
        </is>
      </c>
      <c r="F12" s="5" t="n">
        <v>821</v>
      </c>
      <c r="G12" s="4" t="n">
        <v>43.8</v>
      </c>
      <c r="H12" s="4" t="n">
        <v>0.39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R. Arias</t>
        </is>
      </c>
      <c r="C13" s="7" t="inlineStr">
        <is>
          <t>Guayaquil City</t>
        </is>
      </c>
      <c r="D13" s="8" t="n">
        <v>26</v>
      </c>
      <c r="E13" s="7" t="inlineStr">
        <is>
          <t>LCB</t>
        </is>
      </c>
      <c r="F13" s="9" t="n">
        <v>993</v>
      </c>
      <c r="G13" s="8" t="n">
        <v>41.3</v>
      </c>
      <c r="H13" s="8" t="n">
        <v>0.15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A. García</t>
        </is>
      </c>
      <c r="C14" s="3" t="inlineStr">
        <is>
          <t>Libertad</t>
        </is>
      </c>
      <c r="D14" s="4" t="n">
        <v>26</v>
      </c>
      <c r="E14" s="3" t="inlineStr">
        <is>
          <t>LCB</t>
        </is>
      </c>
      <c r="F14" s="5" t="n">
        <v>1019</v>
      </c>
      <c r="G14" s="4" t="n">
        <v>40.6</v>
      </c>
      <c r="H14" s="4" t="n">
        <v>0.09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O. Moscarelli</t>
        </is>
      </c>
      <c r="C15" s="7" t="inlineStr">
        <is>
          <t>Manta</t>
        </is>
      </c>
      <c r="D15" s="8" t="n">
        <v>25</v>
      </c>
      <c r="E15" s="7" t="inlineStr">
        <is>
          <t>RCB, LCB</t>
        </is>
      </c>
      <c r="F15" s="9" t="n">
        <v>1226</v>
      </c>
      <c r="G15" s="8" t="n">
        <v>40.2</v>
      </c>
      <c r="H15" s="8" t="n">
        <v>0.05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M. Burdisso</t>
        </is>
      </c>
      <c r="C16" s="3" t="inlineStr">
        <is>
          <t>Delfin</t>
        </is>
      </c>
      <c r="D16" s="4" t="n">
        <v>24</v>
      </c>
      <c r="E16" s="3" t="inlineStr">
        <is>
          <t>LCB</t>
        </is>
      </c>
      <c r="F16" s="5" t="n">
        <v>1027</v>
      </c>
      <c r="G16" s="4" t="n">
        <v>37.5</v>
      </c>
      <c r="H16" s="4" t="n">
        <v>-0.21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Y. Arce</t>
        </is>
      </c>
      <c r="C17" s="7" t="inlineStr">
        <is>
          <t>Técnico Universitario</t>
        </is>
      </c>
      <c r="D17" s="8" t="n">
        <v>25</v>
      </c>
      <c r="E17" s="7" t="inlineStr">
        <is>
          <t>LCB, RCB</t>
        </is>
      </c>
      <c r="F17" s="9" t="n">
        <v>1015</v>
      </c>
      <c r="G17" s="8" t="n">
        <v>35.8</v>
      </c>
      <c r="H17" s="8" t="n">
        <v>-0.37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S. Mina</t>
        </is>
      </c>
      <c r="C18" s="3" t="inlineStr">
        <is>
          <t>Orense</t>
        </is>
      </c>
      <c r="D18" s="4" t="n">
        <v>26</v>
      </c>
      <c r="E18" s="3" t="inlineStr">
        <is>
          <t>LCB, RCB</t>
        </is>
      </c>
      <c r="F18" s="5" t="n">
        <v>413</v>
      </c>
      <c r="G18" s="4" t="n">
        <v>35.4</v>
      </c>
      <c r="H18" s="4" t="n">
        <v>-0.41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C. Gruezo</t>
        </is>
      </c>
      <c r="C19" s="7" t="inlineStr">
        <is>
          <t>Libertad</t>
        </is>
      </c>
      <c r="D19" s="8" t="n">
        <v>26</v>
      </c>
      <c r="E19" s="7" t="inlineStr">
        <is>
          <t>RCB, LCB</t>
        </is>
      </c>
      <c r="F19" s="9" t="n">
        <v>583</v>
      </c>
      <c r="G19" s="8" t="n">
        <v>34.2</v>
      </c>
      <c r="H19" s="8" t="n">
        <v>-0.52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L. Segovia</t>
        </is>
      </c>
      <c r="C20" s="3" t="inlineStr">
        <is>
          <t>LDU Quito</t>
        </is>
      </c>
      <c r="D20" s="4" t="n">
        <v>28</v>
      </c>
      <c r="E20" s="3" t="inlineStr">
        <is>
          <t>LCB, LB</t>
        </is>
      </c>
      <c r="F20" s="5" t="n">
        <v>817</v>
      </c>
      <c r="G20" s="4" t="n">
        <v>33.8</v>
      </c>
      <c r="H20" s="4" t="n">
        <v>-0.5600000000000001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B. Negro</t>
        </is>
      </c>
      <c r="C21" s="7" t="inlineStr">
        <is>
          <t>Mushuc Runa</t>
        </is>
      </c>
      <c r="D21" s="8" t="n">
        <v>28</v>
      </c>
      <c r="E21" s="7" t="inlineStr">
        <is>
          <t>LCB</t>
        </is>
      </c>
      <c r="F21" s="9" t="n">
        <v>404</v>
      </c>
      <c r="G21" s="8" t="n">
        <v>33.7</v>
      </c>
      <c r="H21" s="8" t="n">
        <v>-0.57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E. Cabeza</t>
        </is>
      </c>
      <c r="C22" s="3" t="inlineStr">
        <is>
          <t>Delfin</t>
        </is>
      </c>
      <c r="D22" s="4" t="n">
        <v>23</v>
      </c>
      <c r="E22" s="3" t="inlineStr">
        <is>
          <t>RCB, LCB</t>
        </is>
      </c>
      <c r="F22" s="5" t="n">
        <v>413</v>
      </c>
      <c r="G22" s="4" t="n">
        <v>32.3</v>
      </c>
      <c r="H22" s="4" t="n">
        <v>-0.7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Chancellor</t>
        </is>
      </c>
      <c r="C23" s="7" t="inlineStr">
        <is>
          <t>Universidad Católica</t>
        </is>
      </c>
      <c r="D23" s="8" t="n">
        <v>34</v>
      </c>
      <c r="E23" s="7" t="inlineStr">
        <is>
          <t>LCB</t>
        </is>
      </c>
      <c r="F23" s="9" t="n">
        <v>1211</v>
      </c>
      <c r="G23" s="8" t="n">
        <v>31.4</v>
      </c>
      <c r="H23" s="8" t="n">
        <v>-0.79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Morán</t>
        </is>
      </c>
      <c r="C24" s="3" t="inlineStr">
        <is>
          <t>Leones del Norte</t>
        </is>
      </c>
      <c r="D24" s="4" t="n">
        <v>24</v>
      </c>
      <c r="E24" s="3" t="inlineStr">
        <is>
          <t>RCB, LCB</t>
        </is>
      </c>
      <c r="F24" s="5" t="n">
        <v>1231</v>
      </c>
      <c r="G24" s="4" t="n">
        <v>31.2</v>
      </c>
      <c r="H24" s="4" t="n">
        <v>-0.8100000000000001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R. Adé</t>
        </is>
      </c>
      <c r="C25" s="7" t="inlineStr">
        <is>
          <t>LDU Quito</t>
        </is>
      </c>
      <c r="D25" s="8" t="n">
        <v>35</v>
      </c>
      <c r="E25" s="7" t="inlineStr">
        <is>
          <t>LCB, CB</t>
        </is>
      </c>
      <c r="F25" s="9" t="n">
        <v>663</v>
      </c>
      <c r="G25" s="8" t="n">
        <v>31</v>
      </c>
      <c r="H25" s="8" t="n">
        <v>-0.83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B. Kreiman</t>
        </is>
      </c>
      <c r="C26" s="3" t="inlineStr">
        <is>
          <t>Leones del Norte</t>
        </is>
      </c>
      <c r="D26" s="4" t="n">
        <v>23</v>
      </c>
      <c r="E26" s="3" t="inlineStr">
        <is>
          <t>LCB</t>
        </is>
      </c>
      <c r="F26" s="5" t="n">
        <v>767</v>
      </c>
      <c r="G26" s="4" t="n">
        <v>30.8</v>
      </c>
      <c r="H26" s="4" t="n">
        <v>-0.85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L. Quiñónez</t>
        </is>
      </c>
      <c r="C27" s="7" t="inlineStr">
        <is>
          <t>LDU Quito</t>
        </is>
      </c>
      <c r="D27" s="8" t="n">
        <v>32</v>
      </c>
      <c r="E27" s="7" t="inlineStr">
        <is>
          <t>LB, LCB</t>
        </is>
      </c>
      <c r="F27" s="9" t="n">
        <v>908</v>
      </c>
      <c r="G27" s="8" t="n">
        <v>29.4</v>
      </c>
      <c r="H27" s="8" t="n">
        <v>-0.98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S. Valencia</t>
        </is>
      </c>
      <c r="C28" s="3" t="inlineStr">
        <is>
          <t>Emelec</t>
        </is>
      </c>
      <c r="D28" s="4" t="n">
        <v>22</v>
      </c>
      <c r="E28" s="3" t="inlineStr">
        <is>
          <t>LCB</t>
        </is>
      </c>
      <c r="F28" s="5" t="n">
        <v>883</v>
      </c>
      <c r="G28" s="4" t="n">
        <v>28.6</v>
      </c>
      <c r="H28" s="4" t="n">
        <v>-1.05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A. Zova</t>
        </is>
      </c>
      <c r="C29" s="7" t="inlineStr">
        <is>
          <t>Aucas</t>
        </is>
      </c>
      <c r="D29" s="8" t="n">
        <v>19</v>
      </c>
      <c r="E29" s="7" t="inlineStr">
        <is>
          <t>RB, LCB</t>
        </is>
      </c>
      <c r="F29" s="9" t="n">
        <v>1148</v>
      </c>
      <c r="G29" s="8" t="n">
        <v>28.3</v>
      </c>
      <c r="H29" s="8" t="n">
        <v>-1.08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A. Copete Mosquera</t>
        </is>
      </c>
      <c r="C30" s="3" t="inlineStr">
        <is>
          <t>Técnico Universitario</t>
        </is>
      </c>
      <c r="D30" s="4" t="n">
        <v>25</v>
      </c>
      <c r="E30" s="3" t="inlineStr">
        <is>
          <t>LCB, CB</t>
        </is>
      </c>
      <c r="F30" s="5" t="n">
        <v>572</v>
      </c>
      <c r="G30" s="4" t="n">
        <v>25.6</v>
      </c>
      <c r="H30" s="4" t="n">
        <v>-1.34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J. Flor</t>
        </is>
      </c>
      <c r="C31" s="7" t="inlineStr">
        <is>
          <t>Mushuc Runa</t>
        </is>
      </c>
      <c r="D31" s="8" t="n">
        <v>28</v>
      </c>
      <c r="E31" s="7" t="inlineStr">
        <is>
          <t>LCB, RCB</t>
        </is>
      </c>
      <c r="F31" s="9" t="n">
        <v>829</v>
      </c>
      <c r="G31" s="8" t="n">
        <v>24.9</v>
      </c>
      <c r="H31" s="8" t="n">
        <v>-1.41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S. Morales</t>
        </is>
      </c>
      <c r="C2" s="3" t="inlineStr">
        <is>
          <t>Aucas</t>
        </is>
      </c>
      <c r="D2" s="4" t="n">
        <v>24</v>
      </c>
      <c r="E2" s="3" t="inlineStr">
        <is>
          <t>LB, LCB</t>
        </is>
      </c>
      <c r="F2" s="5" t="n">
        <v>691</v>
      </c>
      <c r="G2" s="4" t="n">
        <v>62.5</v>
      </c>
      <c r="H2" s="4" t="n">
        <v>2.58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Quiñónez</t>
        </is>
      </c>
      <c r="C3" s="7" t="inlineStr">
        <is>
          <t>LDU Quito</t>
        </is>
      </c>
      <c r="D3" s="8" t="n">
        <v>32</v>
      </c>
      <c r="E3" s="7" t="inlineStr">
        <is>
          <t>LB, LCB</t>
        </is>
      </c>
      <c r="F3" s="9" t="n">
        <v>908</v>
      </c>
      <c r="G3" s="8" t="n">
        <v>61.9</v>
      </c>
      <c r="H3" s="8" t="n">
        <v>2.53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J. Viacava</t>
        </is>
      </c>
      <c r="C4" s="3" t="inlineStr">
        <is>
          <t>Independiente del Valle</t>
        </is>
      </c>
      <c r="D4" s="4" t="n">
        <v>27</v>
      </c>
      <c r="E4" s="3" t="inlineStr">
        <is>
          <t>LCB</t>
        </is>
      </c>
      <c r="F4" s="5" t="n">
        <v>1071</v>
      </c>
      <c r="G4" s="4" t="n">
        <v>44.6</v>
      </c>
      <c r="H4" s="4" t="n">
        <v>1.19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Ó. Quiñonez</t>
        </is>
      </c>
      <c r="C5" s="7" t="inlineStr">
        <is>
          <t>Orense</t>
        </is>
      </c>
      <c r="D5" s="8" t="n">
        <v>25</v>
      </c>
      <c r="E5" s="7" t="inlineStr">
        <is>
          <t>LCB</t>
        </is>
      </c>
      <c r="F5" s="9" t="n">
        <v>930</v>
      </c>
      <c r="G5" s="8" t="n">
        <v>42.8</v>
      </c>
      <c r="H5" s="8" t="n">
        <v>1.05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L. Segovia</t>
        </is>
      </c>
      <c r="C6" s="3" t="inlineStr">
        <is>
          <t>LDU Quito</t>
        </is>
      </c>
      <c r="D6" s="4" t="n">
        <v>28</v>
      </c>
      <c r="E6" s="3" t="inlineStr">
        <is>
          <t>LCB, LB</t>
        </is>
      </c>
      <c r="F6" s="5" t="n">
        <v>817</v>
      </c>
      <c r="G6" s="4" t="n">
        <v>40.3</v>
      </c>
      <c r="H6" s="4" t="n">
        <v>0.85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M. Ortíz</t>
        </is>
      </c>
      <c r="C7" s="7" t="inlineStr">
        <is>
          <t>Manta</t>
        </is>
      </c>
      <c r="D7" s="8" t="n">
        <v>26</v>
      </c>
      <c r="E7" s="7" t="inlineStr">
        <is>
          <t>LCB, DMF</t>
        </is>
      </c>
      <c r="F7" s="9" t="n">
        <v>981</v>
      </c>
      <c r="G7" s="8" t="n">
        <v>38.6</v>
      </c>
      <c r="H7" s="8" t="n">
        <v>0.72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Y. Arce</t>
        </is>
      </c>
      <c r="C8" s="3" t="inlineStr">
        <is>
          <t>Técnico Universitario</t>
        </is>
      </c>
      <c r="D8" s="4" t="n">
        <v>25</v>
      </c>
      <c r="E8" s="3" t="inlineStr">
        <is>
          <t>LCB, RCB</t>
        </is>
      </c>
      <c r="F8" s="5" t="n">
        <v>1015</v>
      </c>
      <c r="G8" s="4" t="n">
        <v>37.5</v>
      </c>
      <c r="H8" s="4" t="n">
        <v>0.64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A. Zova</t>
        </is>
      </c>
      <c r="C9" s="7" t="inlineStr">
        <is>
          <t>Aucas</t>
        </is>
      </c>
      <c r="D9" s="8" t="n">
        <v>19</v>
      </c>
      <c r="E9" s="7" t="inlineStr">
        <is>
          <t>RB, LCB</t>
        </is>
      </c>
      <c r="F9" s="9" t="n">
        <v>1148</v>
      </c>
      <c r="G9" s="8" t="n">
        <v>35.2</v>
      </c>
      <c r="H9" s="8" t="n">
        <v>0.46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A. García</t>
        </is>
      </c>
      <c r="C10" s="3" t="inlineStr">
        <is>
          <t>Libertad</t>
        </is>
      </c>
      <c r="D10" s="4" t="n">
        <v>26</v>
      </c>
      <c r="E10" s="3" t="inlineStr">
        <is>
          <t>LCB</t>
        </is>
      </c>
      <c r="F10" s="5" t="n">
        <v>1019</v>
      </c>
      <c r="G10" s="4" t="n">
        <v>33.3</v>
      </c>
      <c r="H10" s="4" t="n">
        <v>0.31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Burdisso</t>
        </is>
      </c>
      <c r="C11" s="7" t="inlineStr">
        <is>
          <t>Delfin</t>
        </is>
      </c>
      <c r="D11" s="8" t="n">
        <v>24</v>
      </c>
      <c r="E11" s="7" t="inlineStr">
        <is>
          <t>LCB</t>
        </is>
      </c>
      <c r="F11" s="9" t="n">
        <v>1027</v>
      </c>
      <c r="G11" s="8" t="n">
        <v>32.8</v>
      </c>
      <c r="H11" s="8" t="n">
        <v>0.27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R. Arias</t>
        </is>
      </c>
      <c r="C12" s="3" t="inlineStr">
        <is>
          <t>Guayaquil City</t>
        </is>
      </c>
      <c r="D12" s="4" t="n">
        <v>26</v>
      </c>
      <c r="E12" s="3" t="inlineStr">
        <is>
          <t>LCB</t>
        </is>
      </c>
      <c r="F12" s="5" t="n">
        <v>993</v>
      </c>
      <c r="G12" s="4" t="n">
        <v>30.9</v>
      </c>
      <c r="H12" s="4" t="n">
        <v>0.12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Chancellor</t>
        </is>
      </c>
      <c r="C13" s="7" t="inlineStr">
        <is>
          <t>Universidad Católica</t>
        </is>
      </c>
      <c r="D13" s="8" t="n">
        <v>34</v>
      </c>
      <c r="E13" s="7" t="inlineStr">
        <is>
          <t>LCB</t>
        </is>
      </c>
      <c r="F13" s="9" t="n">
        <v>1211</v>
      </c>
      <c r="G13" s="8" t="n">
        <v>30.4</v>
      </c>
      <c r="H13" s="8" t="n">
        <v>0.08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S. Valencia</t>
        </is>
      </c>
      <c r="C14" s="3" t="inlineStr">
        <is>
          <t>Emelec</t>
        </is>
      </c>
      <c r="D14" s="4" t="n">
        <v>22</v>
      </c>
      <c r="E14" s="3" t="inlineStr">
        <is>
          <t>LCB</t>
        </is>
      </c>
      <c r="F14" s="5" t="n">
        <v>883</v>
      </c>
      <c r="G14" s="4" t="n">
        <v>30</v>
      </c>
      <c r="H14" s="4" t="n">
        <v>0.05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A. Leguizamón</t>
        </is>
      </c>
      <c r="C15" s="7" t="inlineStr">
        <is>
          <t>Emelec</t>
        </is>
      </c>
      <c r="D15" s="8" t="n">
        <v>34</v>
      </c>
      <c r="E15" s="7" t="inlineStr">
        <is>
          <t>CB, RCB, LCB</t>
        </is>
      </c>
      <c r="F15" s="9" t="n">
        <v>821</v>
      </c>
      <c r="G15" s="8" t="n">
        <v>28.8</v>
      </c>
      <c r="H15" s="8" t="n">
        <v>-0.04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J. Ontaneda</t>
        </is>
      </c>
      <c r="C16" s="3" t="inlineStr">
        <is>
          <t>Aucas</t>
        </is>
      </c>
      <c r="D16" s="4" t="n">
        <v>29</v>
      </c>
      <c r="E16" s="3" t="inlineStr">
        <is>
          <t>LCB, CB, RCB</t>
        </is>
      </c>
      <c r="F16" s="5" t="n">
        <v>1140</v>
      </c>
      <c r="G16" s="4" t="n">
        <v>28.7</v>
      </c>
      <c r="H16" s="4" t="n">
        <v>-0.05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S. Postel</t>
        </is>
      </c>
      <c r="C17" s="7" t="inlineStr">
        <is>
          <t>Deportivo Cuenca</t>
        </is>
      </c>
      <c r="D17" s="8" t="n">
        <v>23</v>
      </c>
      <c r="E17" s="7" t="inlineStr">
        <is>
          <t>LCB</t>
        </is>
      </c>
      <c r="F17" s="9" t="n">
        <v>888</v>
      </c>
      <c r="G17" s="8" t="n">
        <v>27.7</v>
      </c>
      <c r="H17" s="8" t="n">
        <v>-0.13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L. Sosa</t>
        </is>
      </c>
      <c r="C18" s="3" t="inlineStr">
        <is>
          <t>Barcelona</t>
        </is>
      </c>
      <c r="D18" s="4" t="n">
        <v>31</v>
      </c>
      <c r="E18" s="3" t="inlineStr">
        <is>
          <t>LCB</t>
        </is>
      </c>
      <c r="F18" s="5" t="n">
        <v>521</v>
      </c>
      <c r="G18" s="4" t="n">
        <v>26.8</v>
      </c>
      <c r="H18" s="4" t="n">
        <v>-0.2</v>
      </c>
      <c r="I18" s="4" t="n">
        <v>45</v>
      </c>
      <c r="J18" s="3" t="inlineStr">
        <is>
          <t>C</t>
        </is>
      </c>
    </row>
    <row r="19">
      <c r="A19" s="6" t="n">
        <v>18</v>
      </c>
      <c r="B19" s="7" t="inlineStr">
        <is>
          <t>R. Adé</t>
        </is>
      </c>
      <c r="C19" s="7" t="inlineStr">
        <is>
          <t>LDU Quito</t>
        </is>
      </c>
      <c r="D19" s="8" t="n">
        <v>35</v>
      </c>
      <c r="E19" s="7" t="inlineStr">
        <is>
          <t>LCB, CB</t>
        </is>
      </c>
      <c r="F19" s="9" t="n">
        <v>663</v>
      </c>
      <c r="G19" s="8" t="n">
        <v>26.8</v>
      </c>
      <c r="H19" s="8" t="n">
        <v>-0.2</v>
      </c>
      <c r="I19" s="8" t="n">
        <v>45</v>
      </c>
      <c r="J19" s="7" t="inlineStr">
        <is>
          <t>C</t>
        </is>
      </c>
    </row>
    <row r="20">
      <c r="A20" s="2" t="n">
        <v>19</v>
      </c>
      <c r="B20" s="3" t="inlineStr">
        <is>
          <t>O. Moscarelli</t>
        </is>
      </c>
      <c r="C20" s="3" t="inlineStr">
        <is>
          <t>Manta</t>
        </is>
      </c>
      <c r="D20" s="4" t="n">
        <v>25</v>
      </c>
      <c r="E20" s="3" t="inlineStr">
        <is>
          <t>RCB, LCB</t>
        </is>
      </c>
      <c r="F20" s="5" t="n">
        <v>1226</v>
      </c>
      <c r="G20" s="4" t="n">
        <v>26.5</v>
      </c>
      <c r="H20" s="4" t="n">
        <v>-0.22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B. Kreiman</t>
        </is>
      </c>
      <c r="C21" s="7" t="inlineStr">
        <is>
          <t>Leones del Norte</t>
        </is>
      </c>
      <c r="D21" s="8" t="n">
        <v>23</v>
      </c>
      <c r="E21" s="7" t="inlineStr">
        <is>
          <t>LCB</t>
        </is>
      </c>
      <c r="F21" s="9" t="n">
        <v>767</v>
      </c>
      <c r="G21" s="8" t="n">
        <v>25.5</v>
      </c>
      <c r="H21" s="8" t="n">
        <v>-0.3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J. Marrufo</t>
        </is>
      </c>
      <c r="C22" s="3" t="inlineStr">
        <is>
          <t>Macará</t>
        </is>
      </c>
      <c r="D22" s="4" t="n">
        <v>29</v>
      </c>
      <c r="E22" s="3" t="inlineStr">
        <is>
          <t>LCB</t>
        </is>
      </c>
      <c r="F22" s="5" t="n">
        <v>940</v>
      </c>
      <c r="G22" s="4" t="n">
        <v>24</v>
      </c>
      <c r="H22" s="4" t="n">
        <v>-0.41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A. Rangel</t>
        </is>
      </c>
      <c r="C23" s="7" t="inlineStr">
        <is>
          <t>Barcelona</t>
        </is>
      </c>
      <c r="D23" s="8" t="n">
        <v>24</v>
      </c>
      <c r="E23" s="7" t="inlineStr">
        <is>
          <t>LCB, RCB, RB</t>
        </is>
      </c>
      <c r="F23" s="9" t="n">
        <v>830</v>
      </c>
      <c r="G23" s="8" t="n">
        <v>23.5</v>
      </c>
      <c r="H23" s="8" t="n">
        <v>-0.45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C. Gruezo</t>
        </is>
      </c>
      <c r="C24" s="3" t="inlineStr">
        <is>
          <t>Libertad</t>
        </is>
      </c>
      <c r="D24" s="4" t="n">
        <v>26</v>
      </c>
      <c r="E24" s="3" t="inlineStr">
        <is>
          <t>RCB, LCB</t>
        </is>
      </c>
      <c r="F24" s="5" t="n">
        <v>583</v>
      </c>
      <c r="G24" s="4" t="n">
        <v>23.4</v>
      </c>
      <c r="H24" s="4" t="n">
        <v>-0.46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S. Mina</t>
        </is>
      </c>
      <c r="C25" s="7" t="inlineStr">
        <is>
          <t>Orense</t>
        </is>
      </c>
      <c r="D25" s="8" t="n">
        <v>26</v>
      </c>
      <c r="E25" s="7" t="inlineStr">
        <is>
          <t>LCB, RCB</t>
        </is>
      </c>
      <c r="F25" s="9" t="n">
        <v>413</v>
      </c>
      <c r="G25" s="8" t="n">
        <v>20.2</v>
      </c>
      <c r="H25" s="8" t="n">
        <v>-0.71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E. Segura Cortes</t>
        </is>
      </c>
      <c r="C26" s="3" t="inlineStr">
        <is>
          <t>Emelec</t>
        </is>
      </c>
      <c r="D26" s="4" t="n">
        <v>26</v>
      </c>
      <c r="E26" s="3" t="inlineStr">
        <is>
          <t>LCB, CB</t>
        </is>
      </c>
      <c r="F26" s="5" t="n">
        <v>453</v>
      </c>
      <c r="G26" s="4" t="n">
        <v>19.3</v>
      </c>
      <c r="H26" s="4" t="n">
        <v>-0.78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Morán</t>
        </is>
      </c>
      <c r="C27" s="7" t="inlineStr">
        <is>
          <t>Leones del Norte</t>
        </is>
      </c>
      <c r="D27" s="8" t="n">
        <v>24</v>
      </c>
      <c r="E27" s="7" t="inlineStr">
        <is>
          <t>RCB, LCB</t>
        </is>
      </c>
      <c r="F27" s="9" t="n">
        <v>1231</v>
      </c>
      <c r="G27" s="8" t="n">
        <v>16</v>
      </c>
      <c r="H27" s="8" t="n">
        <v>-1.03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J. Flor</t>
        </is>
      </c>
      <c r="C28" s="3" t="inlineStr">
        <is>
          <t>Mushuc Runa</t>
        </is>
      </c>
      <c r="D28" s="4" t="n">
        <v>28</v>
      </c>
      <c r="E28" s="3" t="inlineStr">
        <is>
          <t>LCB, RCB</t>
        </is>
      </c>
      <c r="F28" s="5" t="n">
        <v>829</v>
      </c>
      <c r="G28" s="4" t="n">
        <v>15.5</v>
      </c>
      <c r="H28" s="4" t="n">
        <v>-1.07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A. Copete Mosquera</t>
        </is>
      </c>
      <c r="C29" s="7" t="inlineStr">
        <is>
          <t>Técnico Universitario</t>
        </is>
      </c>
      <c r="D29" s="8" t="n">
        <v>25</v>
      </c>
      <c r="E29" s="7" t="inlineStr">
        <is>
          <t>LCB, CB</t>
        </is>
      </c>
      <c r="F29" s="9" t="n">
        <v>572</v>
      </c>
      <c r="G29" s="8" t="n">
        <v>14.9</v>
      </c>
      <c r="H29" s="8" t="n">
        <v>-1.12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B. Negro</t>
        </is>
      </c>
      <c r="C30" s="3" t="inlineStr">
        <is>
          <t>Mushuc Runa</t>
        </is>
      </c>
      <c r="D30" s="4" t="n">
        <v>28</v>
      </c>
      <c r="E30" s="3" t="inlineStr">
        <is>
          <t>LCB</t>
        </is>
      </c>
      <c r="F30" s="5" t="n">
        <v>404</v>
      </c>
      <c r="G30" s="4" t="n">
        <v>9.4</v>
      </c>
      <c r="H30" s="4" t="n">
        <v>-1.55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E. Cabeza</t>
        </is>
      </c>
      <c r="C31" s="7" t="inlineStr">
        <is>
          <t>Delfin</t>
        </is>
      </c>
      <c r="D31" s="8" t="n">
        <v>23</v>
      </c>
      <c r="E31" s="7" t="inlineStr">
        <is>
          <t>RCB, LCB</t>
        </is>
      </c>
      <c r="F31" s="9" t="n">
        <v>413</v>
      </c>
      <c r="G31" s="8" t="n">
        <v>1.7</v>
      </c>
      <c r="H31" s="8" t="n">
        <v>-2.14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Ortíz</t>
        </is>
      </c>
      <c r="C2" s="3" t="inlineStr">
        <is>
          <t>Manta</t>
        </is>
      </c>
      <c r="D2" s="4" t="n">
        <v>26</v>
      </c>
      <c r="E2" s="3" t="inlineStr">
        <is>
          <t>LCB, DMF</t>
        </is>
      </c>
      <c r="F2" s="5" t="n">
        <v>981</v>
      </c>
      <c r="G2" s="4" t="n">
        <v>70.5</v>
      </c>
      <c r="H2" s="4" t="n">
        <v>1.67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Rangel</t>
        </is>
      </c>
      <c r="C3" s="7" t="inlineStr">
        <is>
          <t>Barcelona</t>
        </is>
      </c>
      <c r="D3" s="8" t="n">
        <v>24</v>
      </c>
      <c r="E3" s="7" t="inlineStr">
        <is>
          <t>LCB, RCB, RB</t>
        </is>
      </c>
      <c r="F3" s="9" t="n">
        <v>830</v>
      </c>
      <c r="G3" s="8" t="n">
        <v>69.7</v>
      </c>
      <c r="H3" s="8" t="n">
        <v>1.62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S. Morales</t>
        </is>
      </c>
      <c r="C4" s="3" t="inlineStr">
        <is>
          <t>Aucas</t>
        </is>
      </c>
      <c r="D4" s="4" t="n">
        <v>24</v>
      </c>
      <c r="E4" s="3" t="inlineStr">
        <is>
          <t>LB, LCB</t>
        </is>
      </c>
      <c r="F4" s="5" t="n">
        <v>691</v>
      </c>
      <c r="G4" s="4" t="n">
        <v>66.5</v>
      </c>
      <c r="H4" s="4" t="n">
        <v>1.41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E. Segura Cortes</t>
        </is>
      </c>
      <c r="C5" s="7" t="inlineStr">
        <is>
          <t>Emelec</t>
        </is>
      </c>
      <c r="D5" s="8" t="n">
        <v>26</v>
      </c>
      <c r="E5" s="7" t="inlineStr">
        <is>
          <t>LCB, CB</t>
        </is>
      </c>
      <c r="F5" s="9" t="n">
        <v>453</v>
      </c>
      <c r="G5" s="8" t="n">
        <v>63.6</v>
      </c>
      <c r="H5" s="8" t="n">
        <v>1.22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E. Cabeza</t>
        </is>
      </c>
      <c r="C6" s="3" t="inlineStr">
        <is>
          <t>Delfin</t>
        </is>
      </c>
      <c r="D6" s="4" t="n">
        <v>23</v>
      </c>
      <c r="E6" s="3" t="inlineStr">
        <is>
          <t>RCB, LCB</t>
        </is>
      </c>
      <c r="F6" s="5" t="n">
        <v>413</v>
      </c>
      <c r="G6" s="4" t="n">
        <v>63.3</v>
      </c>
      <c r="H6" s="4" t="n">
        <v>1.2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S. Postel</t>
        </is>
      </c>
      <c r="C7" s="7" t="inlineStr">
        <is>
          <t>Deportivo Cuenca</t>
        </is>
      </c>
      <c r="D7" s="8" t="n">
        <v>23</v>
      </c>
      <c r="E7" s="7" t="inlineStr">
        <is>
          <t>LCB</t>
        </is>
      </c>
      <c r="F7" s="9" t="n">
        <v>888</v>
      </c>
      <c r="G7" s="8" t="n">
        <v>62.5</v>
      </c>
      <c r="H7" s="8" t="n">
        <v>1.14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Marrufo</t>
        </is>
      </c>
      <c r="C8" s="3" t="inlineStr">
        <is>
          <t>Macará</t>
        </is>
      </c>
      <c r="D8" s="4" t="n">
        <v>29</v>
      </c>
      <c r="E8" s="3" t="inlineStr">
        <is>
          <t>LCB</t>
        </is>
      </c>
      <c r="F8" s="5" t="n">
        <v>940</v>
      </c>
      <c r="G8" s="4" t="n">
        <v>61.6</v>
      </c>
      <c r="H8" s="4" t="n">
        <v>1.09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O. Moscarelli</t>
        </is>
      </c>
      <c r="C9" s="7" t="inlineStr">
        <is>
          <t>Manta</t>
        </is>
      </c>
      <c r="D9" s="8" t="n">
        <v>25</v>
      </c>
      <c r="E9" s="7" t="inlineStr">
        <is>
          <t>RCB, LCB</t>
        </is>
      </c>
      <c r="F9" s="9" t="n">
        <v>1226</v>
      </c>
      <c r="G9" s="8" t="n">
        <v>57.3</v>
      </c>
      <c r="H9" s="8" t="n">
        <v>0.8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Ontaneda</t>
        </is>
      </c>
      <c r="C10" s="3" t="inlineStr">
        <is>
          <t>Aucas</t>
        </is>
      </c>
      <c r="D10" s="4" t="n">
        <v>29</v>
      </c>
      <c r="E10" s="3" t="inlineStr">
        <is>
          <t>LCB, CB, RCB</t>
        </is>
      </c>
      <c r="F10" s="5" t="n">
        <v>1140</v>
      </c>
      <c r="G10" s="4" t="n">
        <v>56.5</v>
      </c>
      <c r="H10" s="4" t="n">
        <v>0.75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Viacava</t>
        </is>
      </c>
      <c r="C11" s="7" t="inlineStr">
        <is>
          <t>Independiente del Valle</t>
        </is>
      </c>
      <c r="D11" s="8" t="n">
        <v>27</v>
      </c>
      <c r="E11" s="7" t="inlineStr">
        <is>
          <t>LCB</t>
        </is>
      </c>
      <c r="F11" s="9" t="n">
        <v>1071</v>
      </c>
      <c r="G11" s="8" t="n">
        <v>55.1</v>
      </c>
      <c r="H11" s="8" t="n">
        <v>0.66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B. Negro</t>
        </is>
      </c>
      <c r="C12" s="3" t="inlineStr">
        <is>
          <t>Mushuc Runa</t>
        </is>
      </c>
      <c r="D12" s="4" t="n">
        <v>28</v>
      </c>
      <c r="E12" s="3" t="inlineStr">
        <is>
          <t>LCB</t>
        </is>
      </c>
      <c r="F12" s="5" t="n">
        <v>404</v>
      </c>
      <c r="G12" s="4" t="n">
        <v>52.1</v>
      </c>
      <c r="H12" s="4" t="n">
        <v>0.46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S. Mina</t>
        </is>
      </c>
      <c r="C13" s="7" t="inlineStr">
        <is>
          <t>Orense</t>
        </is>
      </c>
      <c r="D13" s="8" t="n">
        <v>26</v>
      </c>
      <c r="E13" s="7" t="inlineStr">
        <is>
          <t>LCB, RCB</t>
        </is>
      </c>
      <c r="F13" s="9" t="n">
        <v>413</v>
      </c>
      <c r="G13" s="8" t="n">
        <v>51.6</v>
      </c>
      <c r="H13" s="8" t="n">
        <v>0.43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J. Morán</t>
        </is>
      </c>
      <c r="C14" s="3" t="inlineStr">
        <is>
          <t>Leones del Norte</t>
        </is>
      </c>
      <c r="D14" s="4" t="n">
        <v>24</v>
      </c>
      <c r="E14" s="3" t="inlineStr">
        <is>
          <t>RCB, LCB</t>
        </is>
      </c>
      <c r="F14" s="5" t="n">
        <v>1231</v>
      </c>
      <c r="G14" s="4" t="n">
        <v>49.1</v>
      </c>
      <c r="H14" s="4" t="n">
        <v>0.26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Ó. Quiñonez</t>
        </is>
      </c>
      <c r="C15" s="7" t="inlineStr">
        <is>
          <t>Orense</t>
        </is>
      </c>
      <c r="D15" s="8" t="n">
        <v>25</v>
      </c>
      <c r="E15" s="7" t="inlineStr">
        <is>
          <t>LCB</t>
        </is>
      </c>
      <c r="F15" s="9" t="n">
        <v>930</v>
      </c>
      <c r="G15" s="8" t="n">
        <v>48.6</v>
      </c>
      <c r="H15" s="8" t="n">
        <v>0.23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Y. Arce</t>
        </is>
      </c>
      <c r="C16" s="3" t="inlineStr">
        <is>
          <t>Técnico Universitario</t>
        </is>
      </c>
      <c r="D16" s="4" t="n">
        <v>25</v>
      </c>
      <c r="E16" s="3" t="inlineStr">
        <is>
          <t>LCB, RCB</t>
        </is>
      </c>
      <c r="F16" s="5" t="n">
        <v>1015</v>
      </c>
      <c r="G16" s="4" t="n">
        <v>46.6</v>
      </c>
      <c r="H16" s="4" t="n">
        <v>0.1</v>
      </c>
      <c r="I16" s="4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L. Sosa</t>
        </is>
      </c>
      <c r="C17" s="7" t="inlineStr">
        <is>
          <t>Barcelona</t>
        </is>
      </c>
      <c r="D17" s="8" t="n">
        <v>31</v>
      </c>
      <c r="E17" s="7" t="inlineStr">
        <is>
          <t>LCB</t>
        </is>
      </c>
      <c r="F17" s="9" t="n">
        <v>521</v>
      </c>
      <c r="G17" s="8" t="n">
        <v>46.6</v>
      </c>
      <c r="H17" s="8" t="n">
        <v>0.1</v>
      </c>
      <c r="I17" s="8" t="n">
        <v>51.7</v>
      </c>
      <c r="J17" s="7" t="inlineStr">
        <is>
          <t>B</t>
        </is>
      </c>
    </row>
    <row r="18">
      <c r="A18" s="2" t="n">
        <v>17</v>
      </c>
      <c r="B18" s="3" t="inlineStr">
        <is>
          <t>M. Burdisso</t>
        </is>
      </c>
      <c r="C18" s="3" t="inlineStr">
        <is>
          <t>Delfin</t>
        </is>
      </c>
      <c r="D18" s="4" t="n">
        <v>24</v>
      </c>
      <c r="E18" s="3" t="inlineStr">
        <is>
          <t>LCB</t>
        </is>
      </c>
      <c r="F18" s="5" t="n">
        <v>1027</v>
      </c>
      <c r="G18" s="4" t="n">
        <v>41.9</v>
      </c>
      <c r="H18" s="4" t="n">
        <v>-0.21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A. Leguizamón</t>
        </is>
      </c>
      <c r="C19" s="7" t="inlineStr">
        <is>
          <t>Emelec</t>
        </is>
      </c>
      <c r="D19" s="8" t="n">
        <v>34</v>
      </c>
      <c r="E19" s="7" t="inlineStr">
        <is>
          <t>CB, RCB, LCB</t>
        </is>
      </c>
      <c r="F19" s="9" t="n">
        <v>821</v>
      </c>
      <c r="G19" s="8" t="n">
        <v>36.5</v>
      </c>
      <c r="H19" s="8" t="n">
        <v>-0.57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B. Kreiman</t>
        </is>
      </c>
      <c r="C20" s="3" t="inlineStr">
        <is>
          <t>Leones del Norte</t>
        </is>
      </c>
      <c r="D20" s="4" t="n">
        <v>23</v>
      </c>
      <c r="E20" s="3" t="inlineStr">
        <is>
          <t>LCB</t>
        </is>
      </c>
      <c r="F20" s="5" t="n">
        <v>767</v>
      </c>
      <c r="G20" s="4" t="n">
        <v>35.8</v>
      </c>
      <c r="H20" s="4" t="n">
        <v>-0.62</v>
      </c>
      <c r="I20" s="4" t="n">
        <v>38.3</v>
      </c>
      <c r="J20" s="3" t="inlineStr">
        <is>
          <t>C</t>
        </is>
      </c>
    </row>
    <row r="21">
      <c r="A21" s="6" t="n">
        <v>20</v>
      </c>
      <c r="B21" s="7" t="inlineStr">
        <is>
          <t>R. Adé</t>
        </is>
      </c>
      <c r="C21" s="7" t="inlineStr">
        <is>
          <t>LDU Quito</t>
        </is>
      </c>
      <c r="D21" s="8" t="n">
        <v>35</v>
      </c>
      <c r="E21" s="7" t="inlineStr">
        <is>
          <t>LCB, CB</t>
        </is>
      </c>
      <c r="F21" s="9" t="n">
        <v>663</v>
      </c>
      <c r="G21" s="8" t="n">
        <v>35.8</v>
      </c>
      <c r="H21" s="8" t="n">
        <v>-0.62</v>
      </c>
      <c r="I21" s="8" t="n">
        <v>38.3</v>
      </c>
      <c r="J21" s="7" t="inlineStr">
        <is>
          <t>C</t>
        </is>
      </c>
    </row>
    <row r="22">
      <c r="A22" s="2" t="n">
        <v>21</v>
      </c>
      <c r="B22" s="3" t="inlineStr">
        <is>
          <t>A. Copete Mosquera</t>
        </is>
      </c>
      <c r="C22" s="3" t="inlineStr">
        <is>
          <t>Técnico Universitario</t>
        </is>
      </c>
      <c r="D22" s="4" t="n">
        <v>25</v>
      </c>
      <c r="E22" s="3" t="inlineStr">
        <is>
          <t>LCB, CB</t>
        </is>
      </c>
      <c r="F22" s="5" t="n">
        <v>572</v>
      </c>
      <c r="G22" s="4" t="n">
        <v>35</v>
      </c>
      <c r="H22" s="4" t="n">
        <v>-0.67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Chancellor</t>
        </is>
      </c>
      <c r="C23" s="7" t="inlineStr">
        <is>
          <t>Universidad Católica</t>
        </is>
      </c>
      <c r="D23" s="8" t="n">
        <v>34</v>
      </c>
      <c r="E23" s="7" t="inlineStr">
        <is>
          <t>LCB</t>
        </is>
      </c>
      <c r="F23" s="9" t="n">
        <v>1211</v>
      </c>
      <c r="G23" s="8" t="n">
        <v>34.2</v>
      </c>
      <c r="H23" s="8" t="n">
        <v>-0.72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S. Valencia</t>
        </is>
      </c>
      <c r="C24" s="3" t="inlineStr">
        <is>
          <t>Emelec</t>
        </is>
      </c>
      <c r="D24" s="4" t="n">
        <v>22</v>
      </c>
      <c r="E24" s="3" t="inlineStr">
        <is>
          <t>LCB</t>
        </is>
      </c>
      <c r="F24" s="5" t="n">
        <v>883</v>
      </c>
      <c r="G24" s="4" t="n">
        <v>33.4</v>
      </c>
      <c r="H24" s="4" t="n">
        <v>-0.77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C. Gruezo</t>
        </is>
      </c>
      <c r="C25" s="7" t="inlineStr">
        <is>
          <t>Libertad</t>
        </is>
      </c>
      <c r="D25" s="8" t="n">
        <v>26</v>
      </c>
      <c r="E25" s="7" t="inlineStr">
        <is>
          <t>RCB, LCB</t>
        </is>
      </c>
      <c r="F25" s="9" t="n">
        <v>583</v>
      </c>
      <c r="G25" s="8" t="n">
        <v>30.7</v>
      </c>
      <c r="H25" s="8" t="n">
        <v>-0.95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A. García</t>
        </is>
      </c>
      <c r="C26" s="3" t="inlineStr">
        <is>
          <t>Libertad</t>
        </is>
      </c>
      <c r="D26" s="4" t="n">
        <v>26</v>
      </c>
      <c r="E26" s="3" t="inlineStr">
        <is>
          <t>LCB</t>
        </is>
      </c>
      <c r="F26" s="5" t="n">
        <v>1019</v>
      </c>
      <c r="G26" s="4" t="n">
        <v>30.1</v>
      </c>
      <c r="H26" s="4" t="n">
        <v>-0.99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L. Segovia</t>
        </is>
      </c>
      <c r="C27" s="7" t="inlineStr">
        <is>
          <t>LDU Quito</t>
        </is>
      </c>
      <c r="D27" s="8" t="n">
        <v>28</v>
      </c>
      <c r="E27" s="7" t="inlineStr">
        <is>
          <t>LCB, LB</t>
        </is>
      </c>
      <c r="F27" s="9" t="n">
        <v>817</v>
      </c>
      <c r="G27" s="8" t="n">
        <v>29.7</v>
      </c>
      <c r="H27" s="8" t="n">
        <v>-1.02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R. Arias</t>
        </is>
      </c>
      <c r="C28" s="3" t="inlineStr">
        <is>
          <t>Guayaquil City</t>
        </is>
      </c>
      <c r="D28" s="4" t="n">
        <v>26</v>
      </c>
      <c r="E28" s="3" t="inlineStr">
        <is>
          <t>LCB</t>
        </is>
      </c>
      <c r="F28" s="5" t="n">
        <v>993</v>
      </c>
      <c r="G28" s="4" t="n">
        <v>28.9</v>
      </c>
      <c r="H28" s="4" t="n">
        <v>-1.07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Flor</t>
        </is>
      </c>
      <c r="C29" s="7" t="inlineStr">
        <is>
          <t>Mushuc Runa</t>
        </is>
      </c>
      <c r="D29" s="8" t="n">
        <v>28</v>
      </c>
      <c r="E29" s="7" t="inlineStr">
        <is>
          <t>LCB, RCB</t>
        </is>
      </c>
      <c r="F29" s="9" t="n">
        <v>829</v>
      </c>
      <c r="G29" s="8" t="n">
        <v>25.8</v>
      </c>
      <c r="H29" s="8" t="n">
        <v>-1.27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A. Zova</t>
        </is>
      </c>
      <c r="C30" s="3" t="inlineStr">
        <is>
          <t>Aucas</t>
        </is>
      </c>
      <c r="D30" s="4" t="n">
        <v>19</v>
      </c>
      <c r="E30" s="3" t="inlineStr">
        <is>
          <t>RB, LCB</t>
        </is>
      </c>
      <c r="F30" s="5" t="n">
        <v>1148</v>
      </c>
      <c r="G30" s="4" t="n">
        <v>19.1</v>
      </c>
      <c r="H30" s="4" t="n">
        <v>-1.72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L. Quiñónez</t>
        </is>
      </c>
      <c r="C31" s="7" t="inlineStr">
        <is>
          <t>LDU Quito</t>
        </is>
      </c>
      <c r="D31" s="8" t="n">
        <v>32</v>
      </c>
      <c r="E31" s="7" t="inlineStr">
        <is>
          <t>LB, LCB</t>
        </is>
      </c>
      <c r="F31" s="9" t="n">
        <v>908</v>
      </c>
      <c r="G31" s="8" t="n">
        <v>16</v>
      </c>
      <c r="H31" s="8" t="n">
        <v>-1.92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Viacava</t>
        </is>
      </c>
      <c r="C2" s="3" t="inlineStr">
        <is>
          <t>Independiente del Valle</t>
        </is>
      </c>
      <c r="D2" s="4" t="n">
        <v>27</v>
      </c>
      <c r="E2" s="3" t="inlineStr">
        <is>
          <t>LCB</t>
        </is>
      </c>
      <c r="F2" s="5" t="n">
        <v>1071</v>
      </c>
      <c r="G2" s="4" t="n">
        <v>78.40000000000001</v>
      </c>
      <c r="H2" s="4" t="n">
        <v>2.17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García</t>
        </is>
      </c>
      <c r="C3" s="7" t="inlineStr">
        <is>
          <t>Libertad</t>
        </is>
      </c>
      <c r="D3" s="8" t="n">
        <v>26</v>
      </c>
      <c r="E3" s="7" t="inlineStr">
        <is>
          <t>LCB</t>
        </is>
      </c>
      <c r="F3" s="9" t="n">
        <v>1019</v>
      </c>
      <c r="G3" s="8" t="n">
        <v>73.5</v>
      </c>
      <c r="H3" s="8" t="n">
        <v>1.95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R. Arias</t>
        </is>
      </c>
      <c r="C4" s="3" t="inlineStr">
        <is>
          <t>Guayaquil City</t>
        </is>
      </c>
      <c r="D4" s="4" t="n">
        <v>26</v>
      </c>
      <c r="E4" s="3" t="inlineStr">
        <is>
          <t>LCB</t>
        </is>
      </c>
      <c r="F4" s="5" t="n">
        <v>993</v>
      </c>
      <c r="G4" s="4" t="n">
        <v>66.7</v>
      </c>
      <c r="H4" s="4" t="n">
        <v>1.65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S. Morales</t>
        </is>
      </c>
      <c r="C5" s="7" t="inlineStr">
        <is>
          <t>Aucas</t>
        </is>
      </c>
      <c r="D5" s="8" t="n">
        <v>24</v>
      </c>
      <c r="E5" s="7" t="inlineStr">
        <is>
          <t>LB, LCB</t>
        </is>
      </c>
      <c r="F5" s="9" t="n">
        <v>691</v>
      </c>
      <c r="G5" s="8" t="n">
        <v>65.40000000000001</v>
      </c>
      <c r="H5" s="8" t="n">
        <v>1.59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A. Leguizamón</t>
        </is>
      </c>
      <c r="C6" s="3" t="inlineStr">
        <is>
          <t>Emelec</t>
        </is>
      </c>
      <c r="D6" s="4" t="n">
        <v>34</v>
      </c>
      <c r="E6" s="3" t="inlineStr">
        <is>
          <t>CB, RCB, LCB</t>
        </is>
      </c>
      <c r="F6" s="5" t="n">
        <v>821</v>
      </c>
      <c r="G6" s="4" t="n">
        <v>61.2</v>
      </c>
      <c r="H6" s="4" t="n">
        <v>1.41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L. Quiñónez</t>
        </is>
      </c>
      <c r="C7" s="7" t="inlineStr">
        <is>
          <t>LDU Quito</t>
        </is>
      </c>
      <c r="D7" s="8" t="n">
        <v>32</v>
      </c>
      <c r="E7" s="7" t="inlineStr">
        <is>
          <t>LB, LCB</t>
        </is>
      </c>
      <c r="F7" s="9" t="n">
        <v>908</v>
      </c>
      <c r="G7" s="8" t="n">
        <v>46</v>
      </c>
      <c r="H7" s="8" t="n">
        <v>0.73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C. Gruezo</t>
        </is>
      </c>
      <c r="C8" s="3" t="inlineStr">
        <is>
          <t>Libertad</t>
        </is>
      </c>
      <c r="D8" s="4" t="n">
        <v>26</v>
      </c>
      <c r="E8" s="3" t="inlineStr">
        <is>
          <t>RCB, LCB</t>
        </is>
      </c>
      <c r="F8" s="5" t="n">
        <v>583</v>
      </c>
      <c r="G8" s="4" t="n">
        <v>45.1</v>
      </c>
      <c r="H8" s="4" t="n">
        <v>0.6899999999999999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L. Segovia</t>
        </is>
      </c>
      <c r="C9" s="7" t="inlineStr">
        <is>
          <t>LDU Quito</t>
        </is>
      </c>
      <c r="D9" s="8" t="n">
        <v>28</v>
      </c>
      <c r="E9" s="7" t="inlineStr">
        <is>
          <t>LCB, LB</t>
        </is>
      </c>
      <c r="F9" s="9" t="n">
        <v>817</v>
      </c>
      <c r="G9" s="8" t="n">
        <v>44.8</v>
      </c>
      <c r="H9" s="8" t="n">
        <v>0.67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L. Sosa</t>
        </is>
      </c>
      <c r="C10" s="3" t="inlineStr">
        <is>
          <t>Barcelona</t>
        </is>
      </c>
      <c r="D10" s="4" t="n">
        <v>31</v>
      </c>
      <c r="E10" s="3" t="inlineStr">
        <is>
          <t>LCB</t>
        </is>
      </c>
      <c r="F10" s="5" t="n">
        <v>521</v>
      </c>
      <c r="G10" s="4" t="n">
        <v>41.2</v>
      </c>
      <c r="H10" s="4" t="n">
        <v>0.51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Burdisso</t>
        </is>
      </c>
      <c r="C11" s="7" t="inlineStr">
        <is>
          <t>Delfin</t>
        </is>
      </c>
      <c r="D11" s="8" t="n">
        <v>24</v>
      </c>
      <c r="E11" s="7" t="inlineStr">
        <is>
          <t>LCB</t>
        </is>
      </c>
      <c r="F11" s="9" t="n">
        <v>1027</v>
      </c>
      <c r="G11" s="8" t="n">
        <v>36.9</v>
      </c>
      <c r="H11" s="8" t="n">
        <v>0.32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Zova</t>
        </is>
      </c>
      <c r="C12" s="3" t="inlineStr">
        <is>
          <t>Aucas</t>
        </is>
      </c>
      <c r="D12" s="4" t="n">
        <v>19</v>
      </c>
      <c r="E12" s="3" t="inlineStr">
        <is>
          <t>RB, LCB</t>
        </is>
      </c>
      <c r="F12" s="5" t="n">
        <v>1148</v>
      </c>
      <c r="G12" s="4" t="n">
        <v>34.5</v>
      </c>
      <c r="H12" s="4" t="n">
        <v>0.21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Ontaneda</t>
        </is>
      </c>
      <c r="C13" s="7" t="inlineStr">
        <is>
          <t>Aucas</t>
        </is>
      </c>
      <c r="D13" s="8" t="n">
        <v>29</v>
      </c>
      <c r="E13" s="7" t="inlineStr">
        <is>
          <t>LCB, CB, RCB</t>
        </is>
      </c>
      <c r="F13" s="9" t="n">
        <v>1140</v>
      </c>
      <c r="G13" s="8" t="n">
        <v>31.1</v>
      </c>
      <c r="H13" s="8" t="n">
        <v>0.06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J. Chancellor</t>
        </is>
      </c>
      <c r="C14" s="3" t="inlineStr">
        <is>
          <t>Universidad Católica</t>
        </is>
      </c>
      <c r="D14" s="4" t="n">
        <v>34</v>
      </c>
      <c r="E14" s="3" t="inlineStr">
        <is>
          <t>LCB</t>
        </is>
      </c>
      <c r="F14" s="5" t="n">
        <v>1211</v>
      </c>
      <c r="G14" s="4" t="n">
        <v>29.3</v>
      </c>
      <c r="H14" s="4" t="n">
        <v>-0.02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Marrufo</t>
        </is>
      </c>
      <c r="C15" s="7" t="inlineStr">
        <is>
          <t>Macará</t>
        </is>
      </c>
      <c r="D15" s="8" t="n">
        <v>29</v>
      </c>
      <c r="E15" s="7" t="inlineStr">
        <is>
          <t>LCB</t>
        </is>
      </c>
      <c r="F15" s="9" t="n">
        <v>940</v>
      </c>
      <c r="G15" s="8" t="n">
        <v>28</v>
      </c>
      <c r="H15" s="8" t="n">
        <v>-0.08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Ó. Quiñonez</t>
        </is>
      </c>
      <c r="C16" s="3" t="inlineStr">
        <is>
          <t>Orense</t>
        </is>
      </c>
      <c r="D16" s="4" t="n">
        <v>25</v>
      </c>
      <c r="E16" s="3" t="inlineStr">
        <is>
          <t>LCB</t>
        </is>
      </c>
      <c r="F16" s="5" t="n">
        <v>930</v>
      </c>
      <c r="G16" s="4" t="n">
        <v>27.7</v>
      </c>
      <c r="H16" s="4" t="n">
        <v>-0.09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Flor</t>
        </is>
      </c>
      <c r="C17" s="7" t="inlineStr">
        <is>
          <t>Mushuc Runa</t>
        </is>
      </c>
      <c r="D17" s="8" t="n">
        <v>28</v>
      </c>
      <c r="E17" s="7" t="inlineStr">
        <is>
          <t>LCB, RCB</t>
        </is>
      </c>
      <c r="F17" s="9" t="n">
        <v>829</v>
      </c>
      <c r="G17" s="8" t="n">
        <v>26.5</v>
      </c>
      <c r="H17" s="8" t="n">
        <v>-0.14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B. Kreiman</t>
        </is>
      </c>
      <c r="C18" s="3" t="inlineStr">
        <is>
          <t>Leones del Norte</t>
        </is>
      </c>
      <c r="D18" s="4" t="n">
        <v>23</v>
      </c>
      <c r="E18" s="3" t="inlineStr">
        <is>
          <t>LCB</t>
        </is>
      </c>
      <c r="F18" s="5" t="n">
        <v>767</v>
      </c>
      <c r="G18" s="4" t="n">
        <v>24</v>
      </c>
      <c r="H18" s="4" t="n">
        <v>-0.25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R. Adé</t>
        </is>
      </c>
      <c r="C19" s="7" t="inlineStr">
        <is>
          <t>LDU Quito</t>
        </is>
      </c>
      <c r="D19" s="8" t="n">
        <v>35</v>
      </c>
      <c r="E19" s="7" t="inlineStr">
        <is>
          <t>LCB, CB</t>
        </is>
      </c>
      <c r="F19" s="9" t="n">
        <v>663</v>
      </c>
      <c r="G19" s="8" t="n">
        <v>18.7</v>
      </c>
      <c r="H19" s="8" t="n">
        <v>-0.49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S. Postel</t>
        </is>
      </c>
      <c r="C20" s="3" t="inlineStr">
        <is>
          <t>Deportivo Cuenca</t>
        </is>
      </c>
      <c r="D20" s="4" t="n">
        <v>23</v>
      </c>
      <c r="E20" s="3" t="inlineStr">
        <is>
          <t>LCB</t>
        </is>
      </c>
      <c r="F20" s="5" t="n">
        <v>888</v>
      </c>
      <c r="G20" s="4" t="n">
        <v>18.3</v>
      </c>
      <c r="H20" s="4" t="n">
        <v>-0.51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M. Ortíz</t>
        </is>
      </c>
      <c r="C21" s="7" t="inlineStr">
        <is>
          <t>Manta</t>
        </is>
      </c>
      <c r="D21" s="8" t="n">
        <v>26</v>
      </c>
      <c r="E21" s="7" t="inlineStr">
        <is>
          <t>LCB, DMF</t>
        </is>
      </c>
      <c r="F21" s="9" t="n">
        <v>981</v>
      </c>
      <c r="G21" s="8" t="n">
        <v>17.1</v>
      </c>
      <c r="H21" s="8" t="n">
        <v>-0.5600000000000001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S. Valencia</t>
        </is>
      </c>
      <c r="C22" s="3" t="inlineStr">
        <is>
          <t>Emelec</t>
        </is>
      </c>
      <c r="D22" s="4" t="n">
        <v>22</v>
      </c>
      <c r="E22" s="3" t="inlineStr">
        <is>
          <t>LCB</t>
        </is>
      </c>
      <c r="F22" s="5" t="n">
        <v>883</v>
      </c>
      <c r="G22" s="4" t="n">
        <v>15.4</v>
      </c>
      <c r="H22" s="4" t="n">
        <v>-0.64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A. Rangel</t>
        </is>
      </c>
      <c r="C23" s="7" t="inlineStr">
        <is>
          <t>Barcelona</t>
        </is>
      </c>
      <c r="D23" s="8" t="n">
        <v>24</v>
      </c>
      <c r="E23" s="7" t="inlineStr">
        <is>
          <t>LCB, RCB, RB</t>
        </is>
      </c>
      <c r="F23" s="9" t="n">
        <v>830</v>
      </c>
      <c r="G23" s="8" t="n">
        <v>13.9</v>
      </c>
      <c r="H23" s="8" t="n">
        <v>-0.7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Y. Arce</t>
        </is>
      </c>
      <c r="C24" s="3" t="inlineStr">
        <is>
          <t>Técnico Universitario</t>
        </is>
      </c>
      <c r="D24" s="4" t="n">
        <v>25</v>
      </c>
      <c r="E24" s="3" t="inlineStr">
        <is>
          <t>LCB, RCB</t>
        </is>
      </c>
      <c r="F24" s="5" t="n">
        <v>1015</v>
      </c>
      <c r="G24" s="4" t="n">
        <v>13.4</v>
      </c>
      <c r="H24" s="4" t="n">
        <v>-0.73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B. Negro</t>
        </is>
      </c>
      <c r="C25" s="7" t="inlineStr">
        <is>
          <t>Mushuc Runa</t>
        </is>
      </c>
      <c r="D25" s="8" t="n">
        <v>28</v>
      </c>
      <c r="E25" s="7" t="inlineStr">
        <is>
          <t>LCB</t>
        </is>
      </c>
      <c r="F25" s="9" t="n">
        <v>404</v>
      </c>
      <c r="G25" s="8" t="n">
        <v>13.3</v>
      </c>
      <c r="H25" s="8" t="n">
        <v>-0.73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E. Segura Cortes</t>
        </is>
      </c>
      <c r="C26" s="3" t="inlineStr">
        <is>
          <t>Emelec</t>
        </is>
      </c>
      <c r="D26" s="4" t="n">
        <v>26</v>
      </c>
      <c r="E26" s="3" t="inlineStr">
        <is>
          <t>LCB, CB</t>
        </is>
      </c>
      <c r="F26" s="5" t="n">
        <v>453</v>
      </c>
      <c r="G26" s="4" t="n">
        <v>11.3</v>
      </c>
      <c r="H26" s="4" t="n">
        <v>-0.82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A. Copete Mosquera</t>
        </is>
      </c>
      <c r="C27" s="7" t="inlineStr">
        <is>
          <t>Técnico Universitario</t>
        </is>
      </c>
      <c r="D27" s="8" t="n">
        <v>25</v>
      </c>
      <c r="E27" s="7" t="inlineStr">
        <is>
          <t>LCB, CB</t>
        </is>
      </c>
      <c r="F27" s="9" t="n">
        <v>572</v>
      </c>
      <c r="G27" s="8" t="n">
        <v>10.3</v>
      </c>
      <c r="H27" s="8" t="n">
        <v>-0.87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S. Mina</t>
        </is>
      </c>
      <c r="C28" s="3" t="inlineStr">
        <is>
          <t>Orense</t>
        </is>
      </c>
      <c r="D28" s="4" t="n">
        <v>26</v>
      </c>
      <c r="E28" s="3" t="inlineStr">
        <is>
          <t>LCB, RCB</t>
        </is>
      </c>
      <c r="F28" s="5" t="n">
        <v>413</v>
      </c>
      <c r="G28" s="4" t="n">
        <v>7.3</v>
      </c>
      <c r="H28" s="4" t="n">
        <v>-1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O. Moscarelli</t>
        </is>
      </c>
      <c r="C29" s="7" t="inlineStr">
        <is>
          <t>Manta</t>
        </is>
      </c>
      <c r="D29" s="8" t="n">
        <v>25</v>
      </c>
      <c r="E29" s="7" t="inlineStr">
        <is>
          <t>RCB, LCB</t>
        </is>
      </c>
      <c r="F29" s="9" t="n">
        <v>1226</v>
      </c>
      <c r="G29" s="8" t="n">
        <v>6.9</v>
      </c>
      <c r="H29" s="8" t="n">
        <v>-1.02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Morán</t>
        </is>
      </c>
      <c r="C30" s="3" t="inlineStr">
        <is>
          <t>Leones del Norte</t>
        </is>
      </c>
      <c r="D30" s="4" t="n">
        <v>24</v>
      </c>
      <c r="E30" s="3" t="inlineStr">
        <is>
          <t>RCB, LCB</t>
        </is>
      </c>
      <c r="F30" s="5" t="n">
        <v>1231</v>
      </c>
      <c r="G30" s="4" t="n">
        <v>2.7</v>
      </c>
      <c r="H30" s="4" t="n">
        <v>-1.2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E. Cabeza</t>
        </is>
      </c>
      <c r="C31" s="7" t="inlineStr">
        <is>
          <t>Delfin</t>
        </is>
      </c>
      <c r="D31" s="8" t="n">
        <v>23</v>
      </c>
      <c r="E31" s="7" t="inlineStr">
        <is>
          <t>RCB, LCB</t>
        </is>
      </c>
      <c r="F31" s="9" t="n">
        <v>413</v>
      </c>
      <c r="G31" s="8" t="n">
        <v>-18.1</v>
      </c>
      <c r="H31" s="8" t="n">
        <v>-2.13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Ortíz</t>
        </is>
      </c>
      <c r="C2" s="3" t="inlineStr">
        <is>
          <t>Manta</t>
        </is>
      </c>
      <c r="D2" s="4" t="n">
        <v>26</v>
      </c>
      <c r="E2" s="3" t="inlineStr">
        <is>
          <t>LCB, DMF</t>
        </is>
      </c>
      <c r="F2" s="5" t="n">
        <v>981</v>
      </c>
      <c r="G2" s="4" t="n">
        <v>75.59999999999999</v>
      </c>
      <c r="H2" s="4" t="n">
        <v>1.87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Postel</t>
        </is>
      </c>
      <c r="C3" s="7" t="inlineStr">
        <is>
          <t>Deportivo Cuenca</t>
        </is>
      </c>
      <c r="D3" s="8" t="n">
        <v>23</v>
      </c>
      <c r="E3" s="7" t="inlineStr">
        <is>
          <t>LCB</t>
        </is>
      </c>
      <c r="F3" s="9" t="n">
        <v>888</v>
      </c>
      <c r="G3" s="8" t="n">
        <v>74.2</v>
      </c>
      <c r="H3" s="8" t="n">
        <v>1.79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J. Viacava</t>
        </is>
      </c>
      <c r="C4" s="3" t="inlineStr">
        <is>
          <t>Independiente del Valle</t>
        </is>
      </c>
      <c r="D4" s="4" t="n">
        <v>27</v>
      </c>
      <c r="E4" s="3" t="inlineStr">
        <is>
          <t>LCB</t>
        </is>
      </c>
      <c r="F4" s="5" t="n">
        <v>1071</v>
      </c>
      <c r="G4" s="4" t="n">
        <v>72.59999999999999</v>
      </c>
      <c r="H4" s="4" t="n">
        <v>1.69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E. Segura Cortes</t>
        </is>
      </c>
      <c r="C5" s="7" t="inlineStr">
        <is>
          <t>Emelec</t>
        </is>
      </c>
      <c r="D5" s="8" t="n">
        <v>26</v>
      </c>
      <c r="E5" s="7" t="inlineStr">
        <is>
          <t>LCB, CB</t>
        </is>
      </c>
      <c r="F5" s="9" t="n">
        <v>453</v>
      </c>
      <c r="G5" s="8" t="n">
        <v>71.8</v>
      </c>
      <c r="H5" s="8" t="n">
        <v>1.64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S. Morales</t>
        </is>
      </c>
      <c r="C6" s="3" t="inlineStr">
        <is>
          <t>Aucas</t>
        </is>
      </c>
      <c r="D6" s="4" t="n">
        <v>24</v>
      </c>
      <c r="E6" s="3" t="inlineStr">
        <is>
          <t>LB, LCB</t>
        </is>
      </c>
      <c r="F6" s="5" t="n">
        <v>691</v>
      </c>
      <c r="G6" s="4" t="n">
        <v>66.5</v>
      </c>
      <c r="H6" s="4" t="n">
        <v>1.31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A. Rangel</t>
        </is>
      </c>
      <c r="C7" s="7" t="inlineStr">
        <is>
          <t>Barcelona</t>
        </is>
      </c>
      <c r="D7" s="8" t="n">
        <v>24</v>
      </c>
      <c r="E7" s="7" t="inlineStr">
        <is>
          <t>LCB, RCB, RB</t>
        </is>
      </c>
      <c r="F7" s="9" t="n">
        <v>830</v>
      </c>
      <c r="G7" s="8" t="n">
        <v>65.8</v>
      </c>
      <c r="H7" s="8" t="n">
        <v>1.27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Marrufo</t>
        </is>
      </c>
      <c r="C8" s="3" t="inlineStr">
        <is>
          <t>Macará</t>
        </is>
      </c>
      <c r="D8" s="4" t="n">
        <v>29</v>
      </c>
      <c r="E8" s="3" t="inlineStr">
        <is>
          <t>LCB</t>
        </is>
      </c>
      <c r="F8" s="5" t="n">
        <v>940</v>
      </c>
      <c r="G8" s="4" t="n">
        <v>61.3</v>
      </c>
      <c r="H8" s="4" t="n">
        <v>0.99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L. Sosa</t>
        </is>
      </c>
      <c r="C9" s="7" t="inlineStr">
        <is>
          <t>Barcelona</t>
        </is>
      </c>
      <c r="D9" s="8" t="n">
        <v>31</v>
      </c>
      <c r="E9" s="7" t="inlineStr">
        <is>
          <t>LCB</t>
        </is>
      </c>
      <c r="F9" s="9" t="n">
        <v>521</v>
      </c>
      <c r="G9" s="8" t="n">
        <v>60.3</v>
      </c>
      <c r="H9" s="8" t="n">
        <v>0.93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Ó. Quiñonez</t>
        </is>
      </c>
      <c r="C10" s="3" t="inlineStr">
        <is>
          <t>Orense</t>
        </is>
      </c>
      <c r="D10" s="4" t="n">
        <v>25</v>
      </c>
      <c r="E10" s="3" t="inlineStr">
        <is>
          <t>LCB</t>
        </is>
      </c>
      <c r="F10" s="5" t="n">
        <v>930</v>
      </c>
      <c r="G10" s="4" t="n">
        <v>56.2</v>
      </c>
      <c r="H10" s="4" t="n">
        <v>0.68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O. Moscarelli</t>
        </is>
      </c>
      <c r="C11" s="7" t="inlineStr">
        <is>
          <t>Manta</t>
        </is>
      </c>
      <c r="D11" s="8" t="n">
        <v>25</v>
      </c>
      <c r="E11" s="7" t="inlineStr">
        <is>
          <t>RCB, LCB</t>
        </is>
      </c>
      <c r="F11" s="9" t="n">
        <v>1226</v>
      </c>
      <c r="G11" s="8" t="n">
        <v>51.7</v>
      </c>
      <c r="H11" s="8" t="n">
        <v>0.4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Ontaneda</t>
        </is>
      </c>
      <c r="C12" s="3" t="inlineStr">
        <is>
          <t>Aucas</t>
        </is>
      </c>
      <c r="D12" s="4" t="n">
        <v>29</v>
      </c>
      <c r="E12" s="3" t="inlineStr">
        <is>
          <t>LCB, CB, RCB</t>
        </is>
      </c>
      <c r="F12" s="5" t="n">
        <v>1140</v>
      </c>
      <c r="G12" s="4" t="n">
        <v>51</v>
      </c>
      <c r="H12" s="4" t="n">
        <v>0.36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E. Cabeza</t>
        </is>
      </c>
      <c r="C13" s="7" t="inlineStr">
        <is>
          <t>Delfin</t>
        </is>
      </c>
      <c r="D13" s="8" t="n">
        <v>23</v>
      </c>
      <c r="E13" s="7" t="inlineStr">
        <is>
          <t>RCB, LCB</t>
        </is>
      </c>
      <c r="F13" s="9" t="n">
        <v>413</v>
      </c>
      <c r="G13" s="8" t="n">
        <v>45.2</v>
      </c>
      <c r="H13" s="8" t="n">
        <v>0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A. Leguizamón</t>
        </is>
      </c>
      <c r="C14" s="3" t="inlineStr">
        <is>
          <t>Emelec</t>
        </is>
      </c>
      <c r="D14" s="4" t="n">
        <v>34</v>
      </c>
      <c r="E14" s="3" t="inlineStr">
        <is>
          <t>CB, RCB, LCB</t>
        </is>
      </c>
      <c r="F14" s="5" t="n">
        <v>821</v>
      </c>
      <c r="G14" s="4" t="n">
        <v>43.9</v>
      </c>
      <c r="H14" s="4" t="n">
        <v>-0.08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S. Mina</t>
        </is>
      </c>
      <c r="C15" s="7" t="inlineStr">
        <is>
          <t>Orense</t>
        </is>
      </c>
      <c r="D15" s="8" t="n">
        <v>26</v>
      </c>
      <c r="E15" s="7" t="inlineStr">
        <is>
          <t>LCB, RCB</t>
        </is>
      </c>
      <c r="F15" s="9" t="n">
        <v>413</v>
      </c>
      <c r="G15" s="8" t="n">
        <v>43.8</v>
      </c>
      <c r="H15" s="8" t="n">
        <v>-0.08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Y. Arce</t>
        </is>
      </c>
      <c r="C16" s="3" t="inlineStr">
        <is>
          <t>Técnico Universitario</t>
        </is>
      </c>
      <c r="D16" s="4" t="n">
        <v>25</v>
      </c>
      <c r="E16" s="3" t="inlineStr">
        <is>
          <t>LCB, RCB</t>
        </is>
      </c>
      <c r="F16" s="5" t="n">
        <v>1015</v>
      </c>
      <c r="G16" s="4" t="n">
        <v>40.2</v>
      </c>
      <c r="H16" s="4" t="n">
        <v>-0.31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R. Arias</t>
        </is>
      </c>
      <c r="C17" s="7" t="inlineStr">
        <is>
          <t>Guayaquil City</t>
        </is>
      </c>
      <c r="D17" s="8" t="n">
        <v>26</v>
      </c>
      <c r="E17" s="7" t="inlineStr">
        <is>
          <t>LCB</t>
        </is>
      </c>
      <c r="F17" s="9" t="n">
        <v>993</v>
      </c>
      <c r="G17" s="8" t="n">
        <v>39.8</v>
      </c>
      <c r="H17" s="8" t="n">
        <v>-0.33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R. Adé</t>
        </is>
      </c>
      <c r="C18" s="3" t="inlineStr">
        <is>
          <t>LDU Quito</t>
        </is>
      </c>
      <c r="D18" s="4" t="n">
        <v>35</v>
      </c>
      <c r="E18" s="3" t="inlineStr">
        <is>
          <t>LCB, CB</t>
        </is>
      </c>
      <c r="F18" s="5" t="n">
        <v>663</v>
      </c>
      <c r="G18" s="4" t="n">
        <v>37.5</v>
      </c>
      <c r="H18" s="4" t="n">
        <v>-0.47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Morán</t>
        </is>
      </c>
      <c r="C19" s="7" t="inlineStr">
        <is>
          <t>Leones del Norte</t>
        </is>
      </c>
      <c r="D19" s="8" t="n">
        <v>24</v>
      </c>
      <c r="E19" s="7" t="inlineStr">
        <is>
          <t>RCB, LCB</t>
        </is>
      </c>
      <c r="F19" s="9" t="n">
        <v>1231</v>
      </c>
      <c r="G19" s="8" t="n">
        <v>37.1</v>
      </c>
      <c r="H19" s="8" t="n">
        <v>-0.5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B. Negro</t>
        </is>
      </c>
      <c r="C20" s="3" t="inlineStr">
        <is>
          <t>Mushuc Runa</t>
        </is>
      </c>
      <c r="D20" s="4" t="n">
        <v>28</v>
      </c>
      <c r="E20" s="3" t="inlineStr">
        <is>
          <t>LCB</t>
        </is>
      </c>
      <c r="F20" s="5" t="n">
        <v>404</v>
      </c>
      <c r="G20" s="4" t="n">
        <v>34.4</v>
      </c>
      <c r="H20" s="4" t="n">
        <v>-0.66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A. Zova</t>
        </is>
      </c>
      <c r="C21" s="7" t="inlineStr">
        <is>
          <t>Aucas</t>
        </is>
      </c>
      <c r="D21" s="8" t="n">
        <v>19</v>
      </c>
      <c r="E21" s="7" t="inlineStr">
        <is>
          <t>RB, LCB</t>
        </is>
      </c>
      <c r="F21" s="9" t="n">
        <v>1148</v>
      </c>
      <c r="G21" s="8" t="n">
        <v>34</v>
      </c>
      <c r="H21" s="8" t="n">
        <v>-0.6899999999999999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S. Valencia</t>
        </is>
      </c>
      <c r="C22" s="3" t="inlineStr">
        <is>
          <t>Emelec</t>
        </is>
      </c>
      <c r="D22" s="4" t="n">
        <v>22</v>
      </c>
      <c r="E22" s="3" t="inlineStr">
        <is>
          <t>LCB</t>
        </is>
      </c>
      <c r="F22" s="5" t="n">
        <v>883</v>
      </c>
      <c r="G22" s="4" t="n">
        <v>33.7</v>
      </c>
      <c r="H22" s="4" t="n">
        <v>-0.71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C. Gruezo</t>
        </is>
      </c>
      <c r="C23" s="7" t="inlineStr">
        <is>
          <t>Libertad</t>
        </is>
      </c>
      <c r="D23" s="8" t="n">
        <v>26</v>
      </c>
      <c r="E23" s="7" t="inlineStr">
        <is>
          <t>RCB, LCB</t>
        </is>
      </c>
      <c r="F23" s="9" t="n">
        <v>583</v>
      </c>
      <c r="G23" s="8" t="n">
        <v>33.2</v>
      </c>
      <c r="H23" s="8" t="n">
        <v>-0.74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M. Burdisso</t>
        </is>
      </c>
      <c r="C24" s="3" t="inlineStr">
        <is>
          <t>Delfin</t>
        </is>
      </c>
      <c r="D24" s="4" t="n">
        <v>24</v>
      </c>
      <c r="E24" s="3" t="inlineStr">
        <is>
          <t>LCB</t>
        </is>
      </c>
      <c r="F24" s="5" t="n">
        <v>1027</v>
      </c>
      <c r="G24" s="4" t="n">
        <v>33.1</v>
      </c>
      <c r="H24" s="4" t="n">
        <v>-0.74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B. Kreiman</t>
        </is>
      </c>
      <c r="C25" s="7" t="inlineStr">
        <is>
          <t>Leones del Norte</t>
        </is>
      </c>
      <c r="D25" s="8" t="n">
        <v>23</v>
      </c>
      <c r="E25" s="7" t="inlineStr">
        <is>
          <t>LCB</t>
        </is>
      </c>
      <c r="F25" s="9" t="n">
        <v>767</v>
      </c>
      <c r="G25" s="8" t="n">
        <v>31.6</v>
      </c>
      <c r="H25" s="8" t="n">
        <v>-0.84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A. Copete Mosquera</t>
        </is>
      </c>
      <c r="C26" s="3" t="inlineStr">
        <is>
          <t>Técnico Universitario</t>
        </is>
      </c>
      <c r="D26" s="4" t="n">
        <v>25</v>
      </c>
      <c r="E26" s="3" t="inlineStr">
        <is>
          <t>LCB, CB</t>
        </is>
      </c>
      <c r="F26" s="5" t="n">
        <v>572</v>
      </c>
      <c r="G26" s="4" t="n">
        <v>30.1</v>
      </c>
      <c r="H26" s="4" t="n">
        <v>-0.93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Chancellor</t>
        </is>
      </c>
      <c r="C27" s="7" t="inlineStr">
        <is>
          <t>Universidad Católica</t>
        </is>
      </c>
      <c r="D27" s="8" t="n">
        <v>34</v>
      </c>
      <c r="E27" s="7" t="inlineStr">
        <is>
          <t>LCB</t>
        </is>
      </c>
      <c r="F27" s="9" t="n">
        <v>1211</v>
      </c>
      <c r="G27" s="8" t="n">
        <v>29.6</v>
      </c>
      <c r="H27" s="8" t="n">
        <v>-0.96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A. García</t>
        </is>
      </c>
      <c r="C28" s="3" t="inlineStr">
        <is>
          <t>Libertad</t>
        </is>
      </c>
      <c r="D28" s="4" t="n">
        <v>26</v>
      </c>
      <c r="E28" s="3" t="inlineStr">
        <is>
          <t>LCB</t>
        </is>
      </c>
      <c r="F28" s="5" t="n">
        <v>1019</v>
      </c>
      <c r="G28" s="4" t="n">
        <v>27.4</v>
      </c>
      <c r="H28" s="4" t="n">
        <v>-1.09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L. Segovia</t>
        </is>
      </c>
      <c r="C29" s="7" t="inlineStr">
        <is>
          <t>LDU Quito</t>
        </is>
      </c>
      <c r="D29" s="8" t="n">
        <v>28</v>
      </c>
      <c r="E29" s="7" t="inlineStr">
        <is>
          <t>LCB, LB</t>
        </is>
      </c>
      <c r="F29" s="9" t="n">
        <v>817</v>
      </c>
      <c r="G29" s="8" t="n">
        <v>26.7</v>
      </c>
      <c r="H29" s="8" t="n">
        <v>-1.14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Flor</t>
        </is>
      </c>
      <c r="C30" s="3" t="inlineStr">
        <is>
          <t>Mushuc Runa</t>
        </is>
      </c>
      <c r="D30" s="4" t="n">
        <v>28</v>
      </c>
      <c r="E30" s="3" t="inlineStr">
        <is>
          <t>LCB, RCB</t>
        </is>
      </c>
      <c r="F30" s="5" t="n">
        <v>829</v>
      </c>
      <c r="G30" s="4" t="n">
        <v>25.5</v>
      </c>
      <c r="H30" s="4" t="n">
        <v>-1.21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L. Quiñónez</t>
        </is>
      </c>
      <c r="C31" s="7" t="inlineStr">
        <is>
          <t>LDU Quito</t>
        </is>
      </c>
      <c r="D31" s="8" t="n">
        <v>32</v>
      </c>
      <c r="E31" s="7" t="inlineStr">
        <is>
          <t>LB, LCB</t>
        </is>
      </c>
      <c r="F31" s="9" t="n">
        <v>908</v>
      </c>
      <c r="G31" s="8" t="n">
        <v>21.2</v>
      </c>
      <c r="H31" s="8" t="n">
        <v>-1.48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2026-05-07T14:36:21Z</dcterms:created>
  <dcterms:modified xmlns:dcterms="http://purl.org/dc/terms/" xmlns:xsi="http://www.w3.org/2001/XMLSchema-instance" xsi:type="dcterms:W3CDTF">2026-05-07T14:36:22Z</dcterms:modified>
</cp:coreProperties>
</file>