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Dulanto</t>
        </is>
      </c>
      <c r="C2" s="3" t="inlineStr">
        <is>
          <t>Sport Boys</t>
        </is>
      </c>
      <c r="D2" s="4" t="n">
        <v>30</v>
      </c>
      <c r="E2" s="3" t="inlineStr">
        <is>
          <t>LCB</t>
        </is>
      </c>
      <c r="F2" s="5" t="n">
        <v>868</v>
      </c>
      <c r="G2" s="4" t="n">
        <v>60.1</v>
      </c>
      <c r="H2" s="4" t="n">
        <v>1.75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Becerra</t>
        </is>
      </c>
      <c r="C3" s="7" t="inlineStr">
        <is>
          <t>Cienciano</t>
        </is>
      </c>
      <c r="D3" s="8" t="n">
        <v>30</v>
      </c>
      <c r="E3" s="7" t="inlineStr">
        <is>
          <t>LCB, RCB</t>
        </is>
      </c>
      <c r="F3" s="9" t="n">
        <v>1095</v>
      </c>
      <c r="G3" s="8" t="n">
        <v>57.3</v>
      </c>
      <c r="H3" s="8" t="n">
        <v>1.43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J. Alcantar</t>
        </is>
      </c>
      <c r="C4" s="3" t="inlineStr">
        <is>
          <t>Melgar</t>
        </is>
      </c>
      <c r="D4" s="4" t="n">
        <v>22</v>
      </c>
      <c r="E4" s="3" t="inlineStr">
        <is>
          <t>LCB</t>
        </is>
      </c>
      <c r="F4" s="5" t="n">
        <v>1004</v>
      </c>
      <c r="G4" s="4" t="n">
        <v>56.2</v>
      </c>
      <c r="H4" s="4" t="n">
        <v>1.31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C. Inga</t>
        </is>
      </c>
      <c r="C5" s="7" t="inlineStr">
        <is>
          <t>Universitario</t>
        </is>
      </c>
      <c r="D5" s="8" t="n">
        <v>24</v>
      </c>
      <c r="E5" s="7" t="inlineStr">
        <is>
          <t>LCB, LWB, LB</t>
        </is>
      </c>
      <c r="F5" s="9" t="n">
        <v>726</v>
      </c>
      <c r="G5" s="8" t="n">
        <v>55.3</v>
      </c>
      <c r="H5" s="8" t="n">
        <v>1.21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Valoyes</t>
        </is>
      </c>
      <c r="C6" s="3" t="inlineStr">
        <is>
          <t>Sport Huancayo</t>
        </is>
      </c>
      <c r="D6" s="4" t="n">
        <v>39</v>
      </c>
      <c r="E6" s="3" t="inlineStr">
        <is>
          <t>LCB</t>
        </is>
      </c>
      <c r="F6" s="5" t="n">
        <v>961</v>
      </c>
      <c r="G6" s="4" t="n">
        <v>54.4</v>
      </c>
      <c r="H6" s="4" t="n">
        <v>1.11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R. Lutiger</t>
        </is>
      </c>
      <c r="C7" s="7" t="inlineStr">
        <is>
          <t>Sporting Cristal</t>
        </is>
      </c>
      <c r="D7" s="8" t="n">
        <v>24</v>
      </c>
      <c r="E7" s="7" t="inlineStr">
        <is>
          <t>LCB</t>
        </is>
      </c>
      <c r="F7" s="9" t="n">
        <v>953</v>
      </c>
      <c r="G7" s="8" t="n">
        <v>53.8</v>
      </c>
      <c r="H7" s="8" t="n">
        <v>1.05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I. Iriarte</t>
        </is>
      </c>
      <c r="C8" s="3" t="inlineStr">
        <is>
          <t>Juan Pablo II College</t>
        </is>
      </c>
      <c r="D8" s="4" t="n">
        <v>25</v>
      </c>
      <c r="E8" s="3" t="inlineStr">
        <is>
          <t>RB, RCB, LCB</t>
        </is>
      </c>
      <c r="F8" s="5" t="n">
        <v>506</v>
      </c>
      <c r="G8" s="4" t="n">
        <v>51.8</v>
      </c>
      <c r="H8" s="4" t="n">
        <v>0.82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Rodríguez Silva</t>
        </is>
      </c>
      <c r="C9" s="7" t="inlineStr">
        <is>
          <t>Comerciantes Unidos</t>
        </is>
      </c>
      <c r="D9" s="8" t="n">
        <v>29</v>
      </c>
      <c r="E9" s="7" t="inlineStr">
        <is>
          <t>LCB</t>
        </is>
      </c>
      <c r="F9" s="9" t="n">
        <v>1185</v>
      </c>
      <c r="G9" s="8" t="n">
        <v>51.4</v>
      </c>
      <c r="H9" s="8" t="n">
        <v>0.78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José Villegas</t>
        </is>
      </c>
      <c r="C10" s="3" t="inlineStr">
        <is>
          <t>Alianza Atlético</t>
        </is>
      </c>
      <c r="D10" s="4" t="n">
        <v>30</v>
      </c>
      <c r="E10" s="3" t="inlineStr">
        <is>
          <t>LCB, RCB</t>
        </is>
      </c>
      <c r="F10" s="5" t="n">
        <v>655</v>
      </c>
      <c r="G10" s="4" t="n">
        <v>50.4</v>
      </c>
      <c r="H10" s="4" t="n">
        <v>0.67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M. Antoni</t>
        </is>
      </c>
      <c r="C11" s="7" t="inlineStr">
        <is>
          <t>Alianza Lima</t>
        </is>
      </c>
      <c r="D11" s="8" t="n">
        <v>23</v>
      </c>
      <c r="E11" s="7" t="inlineStr">
        <is>
          <t>LCB</t>
        </is>
      </c>
      <c r="F11" s="9" t="n">
        <v>1199</v>
      </c>
      <c r="G11" s="8" t="n">
        <v>50.2</v>
      </c>
      <c r="H11" s="8" t="n">
        <v>0.65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A. Santamaría</t>
        </is>
      </c>
      <c r="C12" s="3" t="inlineStr">
        <is>
          <t>Universitario</t>
        </is>
      </c>
      <c r="D12" s="4" t="n">
        <v>34</v>
      </c>
      <c r="E12" s="3" t="inlineStr">
        <is>
          <t>LCB, CB</t>
        </is>
      </c>
      <c r="F12" s="5" t="n">
        <v>631</v>
      </c>
      <c r="G12" s="4" t="n">
        <v>49.2</v>
      </c>
      <c r="H12" s="4" t="n">
        <v>0.53</v>
      </c>
      <c r="I12" s="4" t="n">
        <v>68.2</v>
      </c>
      <c r="J12" s="3" t="inlineStr">
        <is>
          <t>B</t>
        </is>
      </c>
    </row>
    <row r="13">
      <c r="A13" s="6" t="n">
        <v>12</v>
      </c>
      <c r="B13" s="7" t="inlineStr">
        <is>
          <t>J. Soto</t>
        </is>
      </c>
      <c r="C13" s="7" t="inlineStr">
        <is>
          <t>ADT</t>
        </is>
      </c>
      <c r="D13" s="8" t="n">
        <v>22</v>
      </c>
      <c r="E13" s="7" t="inlineStr">
        <is>
          <t>LCB</t>
        </is>
      </c>
      <c r="F13" s="9" t="n">
        <v>923</v>
      </c>
      <c r="G13" s="8" t="n">
        <v>49.2</v>
      </c>
      <c r="H13" s="8" t="n">
        <v>0.53</v>
      </c>
      <c r="I13" s="8" t="n">
        <v>68.2</v>
      </c>
      <c r="J13" s="7" t="inlineStr">
        <is>
          <t>B</t>
        </is>
      </c>
    </row>
    <row r="14">
      <c r="A14" s="2" t="n">
        <v>13</v>
      </c>
      <c r="B14" s="3" t="inlineStr">
        <is>
          <t>Luis Pérez</t>
        </is>
      </c>
      <c r="C14" s="3" t="inlineStr">
        <is>
          <t>ADT</t>
        </is>
      </c>
      <c r="D14" s="4" t="n">
        <v>29</v>
      </c>
      <c r="E14" s="3" t="inlineStr">
        <is>
          <t>RDMF, LCB, DMF</t>
        </is>
      </c>
      <c r="F14" s="5" t="n">
        <v>1101</v>
      </c>
      <c r="G14" s="4" t="n">
        <v>48.3</v>
      </c>
      <c r="H14" s="4" t="n">
        <v>0.43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Bolívar</t>
        </is>
      </c>
      <c r="C15" s="7" t="inlineStr">
        <is>
          <t>Cusco</t>
        </is>
      </c>
      <c r="D15" s="8" t="n">
        <v>26</v>
      </c>
      <c r="E15" s="7" t="inlineStr">
        <is>
          <t>LB, LCB</t>
        </is>
      </c>
      <c r="F15" s="9" t="n">
        <v>612</v>
      </c>
      <c r="G15" s="8" t="n">
        <v>46.3</v>
      </c>
      <c r="H15" s="8" t="n">
        <v>0.21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R. Garcés</t>
        </is>
      </c>
      <c r="C16" s="3" t="inlineStr">
        <is>
          <t>Alianza Lima</t>
        </is>
      </c>
      <c r="D16" s="4" t="n">
        <v>29</v>
      </c>
      <c r="E16" s="3" t="inlineStr">
        <is>
          <t>RCB, CB, LCB</t>
        </is>
      </c>
      <c r="F16" s="5" t="n">
        <v>1072</v>
      </c>
      <c r="G16" s="4" t="n">
        <v>45.6</v>
      </c>
      <c r="H16" s="4" t="n">
        <v>0.13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B. Duarte</t>
        </is>
      </c>
      <c r="C17" s="7" t="inlineStr">
        <is>
          <t>UTC Cajamarca</t>
        </is>
      </c>
      <c r="D17" s="8" t="n">
        <v>30</v>
      </c>
      <c r="E17" s="7" t="inlineStr">
        <is>
          <t>LCB</t>
        </is>
      </c>
      <c r="F17" s="9" t="n">
        <v>1200</v>
      </c>
      <c r="G17" s="8" t="n">
        <v>44.8</v>
      </c>
      <c r="H17" s="8" t="n">
        <v>0.05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I. Tapia</t>
        </is>
      </c>
      <c r="C18" s="3" t="inlineStr">
        <is>
          <t>Atlético Grau</t>
        </is>
      </c>
      <c r="D18" s="4" t="n">
        <v>27</v>
      </c>
      <c r="E18" s="3" t="inlineStr">
        <is>
          <t>LCB, LB</t>
        </is>
      </c>
      <c r="F18" s="5" t="n">
        <v>993</v>
      </c>
      <c r="G18" s="4" t="n">
        <v>44.2</v>
      </c>
      <c r="H18" s="4" t="n">
        <v>-0.02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A. Sánchez</t>
        </is>
      </c>
      <c r="C19" s="7" t="inlineStr">
        <is>
          <t>Juan Pablo II College</t>
        </is>
      </c>
      <c r="D19" s="8" t="n">
        <v>23</v>
      </c>
      <c r="E19" s="7" t="inlineStr">
        <is>
          <t>LCB</t>
        </is>
      </c>
      <c r="F19" s="9" t="n">
        <v>1207</v>
      </c>
      <c r="G19" s="8" t="n">
        <v>44.1</v>
      </c>
      <c r="H19" s="8" t="n">
        <v>-0.03</v>
      </c>
      <c r="I19" s="8" t="n">
        <v>47</v>
      </c>
      <c r="J19" s="7" t="inlineStr">
        <is>
          <t>C</t>
        </is>
      </c>
    </row>
    <row r="20">
      <c r="A20" s="2" t="n">
        <v>19</v>
      </c>
      <c r="B20" s="3" t="inlineStr">
        <is>
          <t>H. Benincasa</t>
        </is>
      </c>
      <c r="C20" s="3" t="inlineStr">
        <is>
          <t>Deportivo Garcilaso</t>
        </is>
      </c>
      <c r="D20" s="4" t="n">
        <v>32</v>
      </c>
      <c r="E20" s="3" t="inlineStr">
        <is>
          <t>LCB</t>
        </is>
      </c>
      <c r="F20" s="5" t="n">
        <v>1206</v>
      </c>
      <c r="G20" s="4" t="n">
        <v>44.1</v>
      </c>
      <c r="H20" s="4" t="n">
        <v>-0.03</v>
      </c>
      <c r="I20" s="4" t="n">
        <v>47</v>
      </c>
      <c r="J20" s="3" t="inlineStr">
        <is>
          <t>C</t>
        </is>
      </c>
    </row>
    <row r="21">
      <c r="A21" s="6" t="n">
        <v>20</v>
      </c>
      <c r="B21" s="7" t="inlineStr">
        <is>
          <t>M. Gaona</t>
        </is>
      </c>
      <c r="C21" s="7" t="inlineStr">
        <is>
          <t>Sport Huancayo</t>
        </is>
      </c>
      <c r="D21" s="8" t="n">
        <v>27</v>
      </c>
      <c r="E21" s="7" t="inlineStr">
        <is>
          <t>RCB, LCB</t>
        </is>
      </c>
      <c r="F21" s="9" t="n">
        <v>1298</v>
      </c>
      <c r="G21" s="8" t="n">
        <v>44</v>
      </c>
      <c r="H21" s="8" t="n">
        <v>-0.04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L. Acevedo</t>
        </is>
      </c>
      <c r="C22" s="3" t="inlineStr">
        <is>
          <t>Atlético Grau</t>
        </is>
      </c>
      <c r="D22" s="4" t="n">
        <v>34</v>
      </c>
      <c r="E22" s="3" t="inlineStr">
        <is>
          <t>RCB, CB, LCB</t>
        </is>
      </c>
      <c r="F22" s="5" t="n">
        <v>1194</v>
      </c>
      <c r="G22" s="4" t="n">
        <v>43.1</v>
      </c>
      <c r="H22" s="4" t="n">
        <v>-0.14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Á. Ampuero</t>
        </is>
      </c>
      <c r="C23" s="7" t="inlineStr">
        <is>
          <t>Cusco</t>
        </is>
      </c>
      <c r="D23" s="8" t="n">
        <v>33</v>
      </c>
      <c r="E23" s="7" t="inlineStr">
        <is>
          <t>LCB, LB</t>
        </is>
      </c>
      <c r="F23" s="9" t="n">
        <v>1091</v>
      </c>
      <c r="G23" s="8" t="n">
        <v>42.7</v>
      </c>
      <c r="H23" s="8" t="n">
        <v>-0.19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W. Guzmán</t>
        </is>
      </c>
      <c r="C24" s="3" t="inlineStr">
        <is>
          <t>Alianza Atlético</t>
        </is>
      </c>
      <c r="D24" s="4" t="n">
        <v>25</v>
      </c>
      <c r="E24" s="3" t="inlineStr">
        <is>
          <t>RCB, LCB, RB</t>
        </is>
      </c>
      <c r="F24" s="5" t="n">
        <v>552</v>
      </c>
      <c r="G24" s="4" t="n">
        <v>42.5</v>
      </c>
      <c r="H24" s="4" t="n">
        <v>-0.21</v>
      </c>
      <c r="I24" s="4" t="n">
        <v>31.8</v>
      </c>
      <c r="J24" s="3" t="inlineStr">
        <is>
          <t>C</t>
        </is>
      </c>
    </row>
    <row r="25">
      <c r="A25" s="6" t="n">
        <v>24</v>
      </c>
      <c r="B25" s="7" t="inlineStr">
        <is>
          <t>J. Luján</t>
        </is>
      </c>
      <c r="C25" s="7" t="inlineStr">
        <is>
          <t>Alianza Atlético</t>
        </is>
      </c>
      <c r="D25" s="8" t="n">
        <v>29</v>
      </c>
      <c r="E25" s="7" t="inlineStr">
        <is>
          <t>LCB</t>
        </is>
      </c>
      <c r="F25" s="9" t="n">
        <v>562</v>
      </c>
      <c r="G25" s="8" t="n">
        <v>42.5</v>
      </c>
      <c r="H25" s="8" t="n">
        <v>-0.21</v>
      </c>
      <c r="I25" s="8" t="n">
        <v>31.8</v>
      </c>
      <c r="J25" s="7" t="inlineStr">
        <is>
          <t>C</t>
        </is>
      </c>
    </row>
    <row r="26">
      <c r="A26" s="2" t="n">
        <v>25</v>
      </c>
      <c r="B26" s="3" t="inlineStr">
        <is>
          <t>M. Almirón</t>
        </is>
      </c>
      <c r="C26" s="3" t="inlineStr">
        <is>
          <t>FC Cajamarca</t>
        </is>
      </c>
      <c r="D26" s="4" t="n">
        <v>30</v>
      </c>
      <c r="E26" s="3" t="inlineStr">
        <is>
          <t>LCB</t>
        </is>
      </c>
      <c r="F26" s="5" t="n">
        <v>734</v>
      </c>
      <c r="G26" s="4" t="n">
        <v>38.3</v>
      </c>
      <c r="H26" s="4" t="n">
        <v>-0.68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R. Biojo</t>
        </is>
      </c>
      <c r="C27" s="7" t="inlineStr">
        <is>
          <t>ADT</t>
        </is>
      </c>
      <c r="D27" s="8" t="n">
        <v>26</v>
      </c>
      <c r="E27" s="7" t="inlineStr">
        <is>
          <t>RCB, LCB</t>
        </is>
      </c>
      <c r="F27" s="9" t="n">
        <v>602</v>
      </c>
      <c r="G27" s="8" t="n">
        <v>37.6</v>
      </c>
      <c r="H27" s="8" t="n">
        <v>-0.75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C. Enciso</t>
        </is>
      </c>
      <c r="C28" s="3" t="inlineStr">
        <is>
          <t>CD Moquegua</t>
        </is>
      </c>
      <c r="D28" s="4" t="n">
        <v>34</v>
      </c>
      <c r="E28" s="3" t="inlineStr">
        <is>
          <t>LCB</t>
        </is>
      </c>
      <c r="F28" s="5" t="n">
        <v>1018</v>
      </c>
      <c r="G28" s="4" t="n">
        <v>37.4</v>
      </c>
      <c r="H28" s="4" t="n">
        <v>-0.78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A. Deneumostier</t>
        </is>
      </c>
      <c r="C29" s="7" t="inlineStr">
        <is>
          <t>Melgar</t>
        </is>
      </c>
      <c r="D29" s="8" t="n">
        <v>26</v>
      </c>
      <c r="E29" s="7" t="inlineStr">
        <is>
          <t>RCB, LCB, CB</t>
        </is>
      </c>
      <c r="F29" s="9" t="n">
        <v>660</v>
      </c>
      <c r="G29" s="8" t="n">
        <v>36.7</v>
      </c>
      <c r="H29" s="8" t="n">
        <v>-0.85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Gamarra</t>
        </is>
      </c>
      <c r="C30" s="3" t="inlineStr">
        <is>
          <t>Cusco</t>
        </is>
      </c>
      <c r="D30" s="4" t="n">
        <v>26</v>
      </c>
      <c r="E30" s="3" t="inlineStr">
        <is>
          <t>LCB, CB</t>
        </is>
      </c>
      <c r="F30" s="5" t="n">
        <v>697</v>
      </c>
      <c r="G30" s="4" t="n">
        <v>34.4</v>
      </c>
      <c r="H30" s="4" t="n">
        <v>-1.11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Lojas</t>
        </is>
      </c>
      <c r="C31" s="7" t="inlineStr">
        <is>
          <t>CD Moquegua</t>
        </is>
      </c>
      <c r="D31" s="8" t="n">
        <v>37</v>
      </c>
      <c r="E31" s="7" t="inlineStr">
        <is>
          <t>RCB, LCB</t>
        </is>
      </c>
      <c r="F31" s="9" t="n">
        <v>776</v>
      </c>
      <c r="G31" s="8" t="n">
        <v>32.6</v>
      </c>
      <c r="H31" s="8" t="n">
        <v>-1.31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Inga</t>
        </is>
      </c>
      <c r="C2" s="3" t="inlineStr">
        <is>
          <t>Universitario</t>
        </is>
      </c>
      <c r="D2" s="4" t="n">
        <v>24</v>
      </c>
      <c r="E2" s="3" t="inlineStr">
        <is>
          <t>LCB, LWB, LB</t>
        </is>
      </c>
      <c r="F2" s="5" t="n">
        <v>726</v>
      </c>
      <c r="G2" s="4" t="n">
        <v>57.2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Valoyes</t>
        </is>
      </c>
      <c r="C3" s="7" t="inlineStr">
        <is>
          <t>Sport Huancayo</t>
        </is>
      </c>
      <c r="D3" s="8" t="n">
        <v>39</v>
      </c>
      <c r="E3" s="7" t="inlineStr">
        <is>
          <t>LCB</t>
        </is>
      </c>
      <c r="F3" s="9" t="n">
        <v>961</v>
      </c>
      <c r="G3" s="8" t="n">
        <v>55.7</v>
      </c>
      <c r="H3" s="8" t="n">
        <v>1.97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J. Bolívar</t>
        </is>
      </c>
      <c r="C4" s="3" t="inlineStr">
        <is>
          <t>Cusco</t>
        </is>
      </c>
      <c r="D4" s="4" t="n">
        <v>26</v>
      </c>
      <c r="E4" s="3" t="inlineStr">
        <is>
          <t>LB, LCB</t>
        </is>
      </c>
      <c r="F4" s="5" t="n">
        <v>612</v>
      </c>
      <c r="G4" s="4" t="n">
        <v>51.1</v>
      </c>
      <c r="H4" s="4" t="n">
        <v>1.63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Luis Pérez</t>
        </is>
      </c>
      <c r="C5" s="7" t="inlineStr">
        <is>
          <t>ADT</t>
        </is>
      </c>
      <c r="D5" s="8" t="n">
        <v>29</v>
      </c>
      <c r="E5" s="7" t="inlineStr">
        <is>
          <t>RDMF, LCB, DMF</t>
        </is>
      </c>
      <c r="F5" s="9" t="n">
        <v>1101</v>
      </c>
      <c r="G5" s="8" t="n">
        <v>47.4</v>
      </c>
      <c r="H5" s="8" t="n">
        <v>1.36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I. Iriarte</t>
        </is>
      </c>
      <c r="C6" s="3" t="inlineStr">
        <is>
          <t>Juan Pablo II College</t>
        </is>
      </c>
      <c r="D6" s="4" t="n">
        <v>25</v>
      </c>
      <c r="E6" s="3" t="inlineStr">
        <is>
          <t>RB, RCB, LCB</t>
        </is>
      </c>
      <c r="F6" s="5" t="n">
        <v>506</v>
      </c>
      <c r="G6" s="4" t="n">
        <v>46.4</v>
      </c>
      <c r="H6" s="4" t="n">
        <v>1.28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A. Santamaría</t>
        </is>
      </c>
      <c r="C7" s="7" t="inlineStr">
        <is>
          <t>Universitario</t>
        </is>
      </c>
      <c r="D7" s="8" t="n">
        <v>34</v>
      </c>
      <c r="E7" s="7" t="inlineStr">
        <is>
          <t>LCB, CB</t>
        </is>
      </c>
      <c r="F7" s="9" t="n">
        <v>631</v>
      </c>
      <c r="G7" s="8" t="n">
        <v>45.7</v>
      </c>
      <c r="H7" s="8" t="n">
        <v>1.23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Á. Ampuero</t>
        </is>
      </c>
      <c r="C8" s="3" t="inlineStr">
        <is>
          <t>Cusco</t>
        </is>
      </c>
      <c r="D8" s="4" t="n">
        <v>33</v>
      </c>
      <c r="E8" s="3" t="inlineStr">
        <is>
          <t>LCB, LB</t>
        </is>
      </c>
      <c r="F8" s="5" t="n">
        <v>1091</v>
      </c>
      <c r="G8" s="4" t="n">
        <v>44.4</v>
      </c>
      <c r="H8" s="4" t="n">
        <v>1.14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M. Antoni</t>
        </is>
      </c>
      <c r="C9" s="7" t="inlineStr">
        <is>
          <t>Alianza Lima</t>
        </is>
      </c>
      <c r="D9" s="8" t="n">
        <v>23</v>
      </c>
      <c r="E9" s="7" t="inlineStr">
        <is>
          <t>LCB</t>
        </is>
      </c>
      <c r="F9" s="9" t="n">
        <v>1199</v>
      </c>
      <c r="G9" s="8" t="n">
        <v>43.6</v>
      </c>
      <c r="H9" s="8" t="n">
        <v>1.08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Alcantar</t>
        </is>
      </c>
      <c r="C10" s="3" t="inlineStr">
        <is>
          <t>Melgar</t>
        </is>
      </c>
      <c r="D10" s="4" t="n">
        <v>22</v>
      </c>
      <c r="E10" s="3" t="inlineStr">
        <is>
          <t>LCB</t>
        </is>
      </c>
      <c r="F10" s="5" t="n">
        <v>1004</v>
      </c>
      <c r="G10" s="4" t="n">
        <v>40.5</v>
      </c>
      <c r="H10" s="4" t="n">
        <v>0.85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R. Garcés</t>
        </is>
      </c>
      <c r="C11" s="7" t="inlineStr">
        <is>
          <t>Alianza Lima</t>
        </is>
      </c>
      <c r="D11" s="8" t="n">
        <v>29</v>
      </c>
      <c r="E11" s="7" t="inlineStr">
        <is>
          <t>RCB, CB, LCB</t>
        </is>
      </c>
      <c r="F11" s="9" t="n">
        <v>1072</v>
      </c>
      <c r="G11" s="8" t="n">
        <v>39.4</v>
      </c>
      <c r="H11" s="8" t="n">
        <v>0.77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G. Dulanto</t>
        </is>
      </c>
      <c r="C12" s="3" t="inlineStr">
        <is>
          <t>Sport Boys</t>
        </is>
      </c>
      <c r="D12" s="4" t="n">
        <v>30</v>
      </c>
      <c r="E12" s="3" t="inlineStr">
        <is>
          <t>LCB</t>
        </is>
      </c>
      <c r="F12" s="5" t="n">
        <v>868</v>
      </c>
      <c r="G12" s="4" t="n">
        <v>31.9</v>
      </c>
      <c r="H12" s="4" t="n">
        <v>0.22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Soto</t>
        </is>
      </c>
      <c r="C13" s="7" t="inlineStr">
        <is>
          <t>ADT</t>
        </is>
      </c>
      <c r="D13" s="8" t="n">
        <v>22</v>
      </c>
      <c r="E13" s="7" t="inlineStr">
        <is>
          <t>LCB</t>
        </is>
      </c>
      <c r="F13" s="9" t="n">
        <v>923</v>
      </c>
      <c r="G13" s="8" t="n">
        <v>30.1</v>
      </c>
      <c r="H13" s="8" t="n">
        <v>0.09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C. Mejía</t>
        </is>
      </c>
      <c r="C14" s="3" t="inlineStr">
        <is>
          <t>CD Moquegua</t>
        </is>
      </c>
      <c r="D14" s="4" t="n">
        <v>33</v>
      </c>
      <c r="E14" s="3" t="inlineStr">
        <is>
          <t>RDMF, AMF, LCB</t>
        </is>
      </c>
      <c r="F14" s="5" t="n">
        <v>830</v>
      </c>
      <c r="G14" s="4" t="n">
        <v>30</v>
      </c>
      <c r="H14" s="4" t="n">
        <v>0.08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R. Lutiger</t>
        </is>
      </c>
      <c r="C15" s="7" t="inlineStr">
        <is>
          <t>Sporting Cristal</t>
        </is>
      </c>
      <c r="D15" s="8" t="n">
        <v>24</v>
      </c>
      <c r="E15" s="7" t="inlineStr">
        <is>
          <t>LCB</t>
        </is>
      </c>
      <c r="F15" s="9" t="n">
        <v>953</v>
      </c>
      <c r="G15" s="8" t="n">
        <v>29.7</v>
      </c>
      <c r="H15" s="8" t="n">
        <v>0.06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Rodríguez Silva</t>
        </is>
      </c>
      <c r="C16" s="3" t="inlineStr">
        <is>
          <t>Comerciantes Unidos</t>
        </is>
      </c>
      <c r="D16" s="4" t="n">
        <v>29</v>
      </c>
      <c r="E16" s="3" t="inlineStr">
        <is>
          <t>LCB</t>
        </is>
      </c>
      <c r="F16" s="5" t="n">
        <v>1185</v>
      </c>
      <c r="G16" s="4" t="n">
        <v>28.4</v>
      </c>
      <c r="H16" s="4" t="n">
        <v>-0.04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I. Tapia</t>
        </is>
      </c>
      <c r="C17" s="7" t="inlineStr">
        <is>
          <t>Atlético Grau</t>
        </is>
      </c>
      <c r="D17" s="8" t="n">
        <v>27</v>
      </c>
      <c r="E17" s="7" t="inlineStr">
        <is>
          <t>LCB, LB</t>
        </is>
      </c>
      <c r="F17" s="9" t="n">
        <v>993</v>
      </c>
      <c r="G17" s="8" t="n">
        <v>27.4</v>
      </c>
      <c r="H17" s="8" t="n">
        <v>-0.11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A. Deneumostier</t>
        </is>
      </c>
      <c r="C18" s="3" t="inlineStr">
        <is>
          <t>Melgar</t>
        </is>
      </c>
      <c r="D18" s="4" t="n">
        <v>26</v>
      </c>
      <c r="E18" s="3" t="inlineStr">
        <is>
          <t>RCB, LCB, CB</t>
        </is>
      </c>
      <c r="F18" s="5" t="n">
        <v>660</v>
      </c>
      <c r="G18" s="4" t="n">
        <v>27.2</v>
      </c>
      <c r="H18" s="4" t="n">
        <v>-0.12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A. Sánchez</t>
        </is>
      </c>
      <c r="C19" s="7" t="inlineStr">
        <is>
          <t>Juan Pablo II College</t>
        </is>
      </c>
      <c r="D19" s="8" t="n">
        <v>23</v>
      </c>
      <c r="E19" s="7" t="inlineStr">
        <is>
          <t>LCB</t>
        </is>
      </c>
      <c r="F19" s="9" t="n">
        <v>1207</v>
      </c>
      <c r="G19" s="8" t="n">
        <v>25.2</v>
      </c>
      <c r="H19" s="8" t="n">
        <v>-0.27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W. Guzmán</t>
        </is>
      </c>
      <c r="C20" s="3" t="inlineStr">
        <is>
          <t>Alianza Atlético</t>
        </is>
      </c>
      <c r="D20" s="4" t="n">
        <v>25</v>
      </c>
      <c r="E20" s="3" t="inlineStr">
        <is>
          <t>RCB, LCB, RB</t>
        </is>
      </c>
      <c r="F20" s="5" t="n">
        <v>552</v>
      </c>
      <c r="G20" s="4" t="n">
        <v>23.6</v>
      </c>
      <c r="H20" s="4" t="n">
        <v>-0.39</v>
      </c>
      <c r="I20" s="4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K. Becerra</t>
        </is>
      </c>
      <c r="C21" s="7" t="inlineStr">
        <is>
          <t>Cienciano</t>
        </is>
      </c>
      <c r="D21" s="8" t="n">
        <v>30</v>
      </c>
      <c r="E21" s="7" t="inlineStr">
        <is>
          <t>LCB, RCB</t>
        </is>
      </c>
      <c r="F21" s="9" t="n">
        <v>1095</v>
      </c>
      <c r="G21" s="8" t="n">
        <v>23.6</v>
      </c>
      <c r="H21" s="8" t="n">
        <v>-0.39</v>
      </c>
      <c r="I21" s="8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H. Benincasa</t>
        </is>
      </c>
      <c r="C22" s="3" t="inlineStr">
        <is>
          <t>Deportivo Garcilaso</t>
        </is>
      </c>
      <c r="D22" s="4" t="n">
        <v>32</v>
      </c>
      <c r="E22" s="3" t="inlineStr">
        <is>
          <t>LCB</t>
        </is>
      </c>
      <c r="F22" s="5" t="n">
        <v>1206</v>
      </c>
      <c r="G22" s="4" t="n">
        <v>21</v>
      </c>
      <c r="H22" s="4" t="n">
        <v>-0.58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R. Biojo</t>
        </is>
      </c>
      <c r="C23" s="7" t="inlineStr">
        <is>
          <t>ADT</t>
        </is>
      </c>
      <c r="D23" s="8" t="n">
        <v>26</v>
      </c>
      <c r="E23" s="7" t="inlineStr">
        <is>
          <t>RCB, LCB</t>
        </is>
      </c>
      <c r="F23" s="9" t="n">
        <v>602</v>
      </c>
      <c r="G23" s="8" t="n">
        <v>20.1</v>
      </c>
      <c r="H23" s="8" t="n">
        <v>-0.65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M. Almirón</t>
        </is>
      </c>
      <c r="C24" s="3" t="inlineStr">
        <is>
          <t>FC Cajamarca</t>
        </is>
      </c>
      <c r="D24" s="4" t="n">
        <v>30</v>
      </c>
      <c r="E24" s="3" t="inlineStr">
        <is>
          <t>LCB</t>
        </is>
      </c>
      <c r="F24" s="5" t="n">
        <v>734</v>
      </c>
      <c r="G24" s="4" t="n">
        <v>19.9</v>
      </c>
      <c r="H24" s="4" t="n">
        <v>-0.66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C. Enciso</t>
        </is>
      </c>
      <c r="C25" s="7" t="inlineStr">
        <is>
          <t>CD Moquegua</t>
        </is>
      </c>
      <c r="D25" s="8" t="n">
        <v>34</v>
      </c>
      <c r="E25" s="7" t="inlineStr">
        <is>
          <t>LCB</t>
        </is>
      </c>
      <c r="F25" s="9" t="n">
        <v>1018</v>
      </c>
      <c r="G25" s="8" t="n">
        <v>19.3</v>
      </c>
      <c r="H25" s="8" t="n">
        <v>-0.7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M. Gaona</t>
        </is>
      </c>
      <c r="C26" s="3" t="inlineStr">
        <is>
          <t>Sport Huancayo</t>
        </is>
      </c>
      <c r="D26" s="4" t="n">
        <v>27</v>
      </c>
      <c r="E26" s="3" t="inlineStr">
        <is>
          <t>RCB, LCB</t>
        </is>
      </c>
      <c r="F26" s="5" t="n">
        <v>1298</v>
      </c>
      <c r="G26" s="4" t="n">
        <v>19.2</v>
      </c>
      <c r="H26" s="4" t="n">
        <v>-0.71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José Villegas</t>
        </is>
      </c>
      <c r="C27" s="7" t="inlineStr">
        <is>
          <t>Alianza Atlético</t>
        </is>
      </c>
      <c r="D27" s="8" t="n">
        <v>30</v>
      </c>
      <c r="E27" s="7" t="inlineStr">
        <is>
          <t>LCB, RCB</t>
        </is>
      </c>
      <c r="F27" s="9" t="n">
        <v>655</v>
      </c>
      <c r="G27" s="8" t="n">
        <v>16.9</v>
      </c>
      <c r="H27" s="8" t="n">
        <v>-0.88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C. Gamarra</t>
        </is>
      </c>
      <c r="C28" s="3" t="inlineStr">
        <is>
          <t>Cusco</t>
        </is>
      </c>
      <c r="D28" s="4" t="n">
        <v>26</v>
      </c>
      <c r="E28" s="3" t="inlineStr">
        <is>
          <t>LCB, CB</t>
        </is>
      </c>
      <c r="F28" s="5" t="n">
        <v>697</v>
      </c>
      <c r="G28" s="4" t="n">
        <v>15</v>
      </c>
      <c r="H28" s="4" t="n">
        <v>-1.02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L. Acevedo</t>
        </is>
      </c>
      <c r="C29" s="7" t="inlineStr">
        <is>
          <t>Atlético Grau</t>
        </is>
      </c>
      <c r="D29" s="8" t="n">
        <v>34</v>
      </c>
      <c r="E29" s="7" t="inlineStr">
        <is>
          <t>RCB, CB, LCB</t>
        </is>
      </c>
      <c r="F29" s="9" t="n">
        <v>1194</v>
      </c>
      <c r="G29" s="8" t="n">
        <v>14</v>
      </c>
      <c r="H29" s="8" t="n">
        <v>-1.09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D. Gonzáles</t>
        </is>
      </c>
      <c r="C30" s="3" t="inlineStr">
        <is>
          <t>Los Chankas</t>
        </is>
      </c>
      <c r="D30" s="4" t="n">
        <v>29</v>
      </c>
      <c r="E30" s="3" t="inlineStr">
        <is>
          <t>LCB</t>
        </is>
      </c>
      <c r="F30" s="5" t="n">
        <v>1226</v>
      </c>
      <c r="G30" s="4" t="n">
        <v>12.9</v>
      </c>
      <c r="H30" s="4" t="n">
        <v>-1.17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B. Duarte</t>
        </is>
      </c>
      <c r="C31" s="7" t="inlineStr">
        <is>
          <t>UTC Cajamarca</t>
        </is>
      </c>
      <c r="D31" s="8" t="n">
        <v>30</v>
      </c>
      <c r="E31" s="7" t="inlineStr">
        <is>
          <t>LCB</t>
        </is>
      </c>
      <c r="F31" s="9" t="n">
        <v>1200</v>
      </c>
      <c r="G31" s="8" t="n">
        <v>12.5</v>
      </c>
      <c r="H31" s="8" t="n">
        <v>-1.2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G. Dulanto</t>
        </is>
      </c>
      <c r="C2" s="3" t="inlineStr">
        <is>
          <t>Sport Boys</t>
        </is>
      </c>
      <c r="D2" s="4" t="n">
        <v>30</v>
      </c>
      <c r="E2" s="3" t="inlineStr">
        <is>
          <t>LCB</t>
        </is>
      </c>
      <c r="F2" s="5" t="n">
        <v>868</v>
      </c>
      <c r="G2" s="4" t="n">
        <v>71.90000000000001</v>
      </c>
      <c r="H2" s="4" t="n">
        <v>1.68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Rodríguez Silva</t>
        </is>
      </c>
      <c r="C3" s="7" t="inlineStr">
        <is>
          <t>Comerciantes Unidos</t>
        </is>
      </c>
      <c r="D3" s="8" t="n">
        <v>29</v>
      </c>
      <c r="E3" s="7" t="inlineStr">
        <is>
          <t>LCB</t>
        </is>
      </c>
      <c r="F3" s="9" t="n">
        <v>1185</v>
      </c>
      <c r="G3" s="8" t="n">
        <v>70</v>
      </c>
      <c r="H3" s="8" t="n">
        <v>1.53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José Villegas</t>
        </is>
      </c>
      <c r="C4" s="3" t="inlineStr">
        <is>
          <t>Alianza Atlético</t>
        </is>
      </c>
      <c r="D4" s="4" t="n">
        <v>30</v>
      </c>
      <c r="E4" s="3" t="inlineStr">
        <is>
          <t>LCB, RCB</t>
        </is>
      </c>
      <c r="F4" s="5" t="n">
        <v>655</v>
      </c>
      <c r="G4" s="4" t="n">
        <v>68.7</v>
      </c>
      <c r="H4" s="4" t="n">
        <v>1.43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B. Duarte</t>
        </is>
      </c>
      <c r="C5" s="7" t="inlineStr">
        <is>
          <t>UTC Cajamarca</t>
        </is>
      </c>
      <c r="D5" s="8" t="n">
        <v>30</v>
      </c>
      <c r="E5" s="7" t="inlineStr">
        <is>
          <t>LCB</t>
        </is>
      </c>
      <c r="F5" s="9" t="n">
        <v>1200</v>
      </c>
      <c r="G5" s="8" t="n">
        <v>68.2</v>
      </c>
      <c r="H5" s="8" t="n">
        <v>1.39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I. Iriarte</t>
        </is>
      </c>
      <c r="C6" s="3" t="inlineStr">
        <is>
          <t>Juan Pablo II College</t>
        </is>
      </c>
      <c r="D6" s="4" t="n">
        <v>25</v>
      </c>
      <c r="E6" s="3" t="inlineStr">
        <is>
          <t>RB, RCB, LCB</t>
        </is>
      </c>
      <c r="F6" s="5" t="n">
        <v>506</v>
      </c>
      <c r="G6" s="4" t="n">
        <v>67.8</v>
      </c>
      <c r="H6" s="4" t="n">
        <v>1.36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Luján</t>
        </is>
      </c>
      <c r="C7" s="7" t="inlineStr">
        <is>
          <t>Alianza Atlético</t>
        </is>
      </c>
      <c r="D7" s="8" t="n">
        <v>29</v>
      </c>
      <c r="E7" s="7" t="inlineStr">
        <is>
          <t>LCB</t>
        </is>
      </c>
      <c r="F7" s="9" t="n">
        <v>562</v>
      </c>
      <c r="G7" s="8" t="n">
        <v>67.7</v>
      </c>
      <c r="H7" s="8" t="n">
        <v>1.35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K. Becerra</t>
        </is>
      </c>
      <c r="C8" s="3" t="inlineStr">
        <is>
          <t>Cienciano</t>
        </is>
      </c>
      <c r="D8" s="4" t="n">
        <v>30</v>
      </c>
      <c r="E8" s="3" t="inlineStr">
        <is>
          <t>LCB, RCB</t>
        </is>
      </c>
      <c r="F8" s="5" t="n">
        <v>1095</v>
      </c>
      <c r="G8" s="4" t="n">
        <v>65.59999999999999</v>
      </c>
      <c r="H8" s="4" t="n">
        <v>1.19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Alcantar</t>
        </is>
      </c>
      <c r="C9" s="7" t="inlineStr">
        <is>
          <t>Melgar</t>
        </is>
      </c>
      <c r="D9" s="8" t="n">
        <v>22</v>
      </c>
      <c r="E9" s="7" t="inlineStr">
        <is>
          <t>LCB</t>
        </is>
      </c>
      <c r="F9" s="9" t="n">
        <v>1004</v>
      </c>
      <c r="G9" s="8" t="n">
        <v>59.8</v>
      </c>
      <c r="H9" s="8" t="n">
        <v>0.74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A. Sánchez</t>
        </is>
      </c>
      <c r="C10" s="3" t="inlineStr">
        <is>
          <t>Juan Pablo II College</t>
        </is>
      </c>
      <c r="D10" s="4" t="n">
        <v>23</v>
      </c>
      <c r="E10" s="3" t="inlineStr">
        <is>
          <t>LCB</t>
        </is>
      </c>
      <c r="F10" s="5" t="n">
        <v>1207</v>
      </c>
      <c r="G10" s="4" t="n">
        <v>59.6</v>
      </c>
      <c r="H10" s="4" t="n">
        <v>0.72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H. Benincasa</t>
        </is>
      </c>
      <c r="C11" s="7" t="inlineStr">
        <is>
          <t>Deportivo Garcilaso</t>
        </is>
      </c>
      <c r="D11" s="8" t="n">
        <v>32</v>
      </c>
      <c r="E11" s="7" t="inlineStr">
        <is>
          <t>LCB</t>
        </is>
      </c>
      <c r="F11" s="9" t="n">
        <v>1206</v>
      </c>
      <c r="G11" s="8" t="n">
        <v>58.9</v>
      </c>
      <c r="H11" s="8" t="n">
        <v>0.67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M. Gaona</t>
        </is>
      </c>
      <c r="C12" s="3" t="inlineStr">
        <is>
          <t>Sport Huancayo</t>
        </is>
      </c>
      <c r="D12" s="4" t="n">
        <v>27</v>
      </c>
      <c r="E12" s="3" t="inlineStr">
        <is>
          <t>RCB, LCB</t>
        </is>
      </c>
      <c r="F12" s="5" t="n">
        <v>1298</v>
      </c>
      <c r="G12" s="4" t="n">
        <v>56.5</v>
      </c>
      <c r="H12" s="4" t="n">
        <v>0.48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P. Guzmán</t>
        </is>
      </c>
      <c r="C13" s="7" t="inlineStr">
        <is>
          <t>Comerciantes Unidos</t>
        </is>
      </c>
      <c r="D13" s="8" t="n">
        <v>26</v>
      </c>
      <c r="E13" s="7" t="inlineStr">
        <is>
          <t>CB, RCB, LCB</t>
        </is>
      </c>
      <c r="F13" s="9" t="n">
        <v>766</v>
      </c>
      <c r="G13" s="8" t="n">
        <v>55.4</v>
      </c>
      <c r="H13" s="8" t="n">
        <v>0.4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W. Guzmán</t>
        </is>
      </c>
      <c r="C14" s="3" t="inlineStr">
        <is>
          <t>Alianza Atlético</t>
        </is>
      </c>
      <c r="D14" s="4" t="n">
        <v>25</v>
      </c>
      <c r="E14" s="3" t="inlineStr">
        <is>
          <t>RCB, LCB, RB</t>
        </is>
      </c>
      <c r="F14" s="5" t="n">
        <v>552</v>
      </c>
      <c r="G14" s="4" t="n">
        <v>53</v>
      </c>
      <c r="H14" s="4" t="n">
        <v>0.21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L. Acevedo</t>
        </is>
      </c>
      <c r="C15" s="7" t="inlineStr">
        <is>
          <t>Atlético Grau</t>
        </is>
      </c>
      <c r="D15" s="8" t="n">
        <v>34</v>
      </c>
      <c r="E15" s="7" t="inlineStr">
        <is>
          <t>RCB, CB, LCB</t>
        </is>
      </c>
      <c r="F15" s="9" t="n">
        <v>1194</v>
      </c>
      <c r="G15" s="8" t="n">
        <v>52.9</v>
      </c>
      <c r="H15" s="8" t="n">
        <v>0.2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C. Inga</t>
        </is>
      </c>
      <c r="C16" s="3" t="inlineStr">
        <is>
          <t>Universitario</t>
        </is>
      </c>
      <c r="D16" s="4" t="n">
        <v>24</v>
      </c>
      <c r="E16" s="3" t="inlineStr">
        <is>
          <t>LCB, LWB, LB</t>
        </is>
      </c>
      <c r="F16" s="5" t="n">
        <v>726</v>
      </c>
      <c r="G16" s="4" t="n">
        <v>51.8</v>
      </c>
      <c r="H16" s="4" t="n">
        <v>0.12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Lojas</t>
        </is>
      </c>
      <c r="C17" s="7" t="inlineStr">
        <is>
          <t>CD Moquegua</t>
        </is>
      </c>
      <c r="D17" s="8" t="n">
        <v>37</v>
      </c>
      <c r="E17" s="7" t="inlineStr">
        <is>
          <t>RCB, LCB</t>
        </is>
      </c>
      <c r="F17" s="9" t="n">
        <v>776</v>
      </c>
      <c r="G17" s="8" t="n">
        <v>49.9</v>
      </c>
      <c r="H17" s="8" t="n">
        <v>-0.03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C. Enciso</t>
        </is>
      </c>
      <c r="C18" s="3" t="inlineStr">
        <is>
          <t>CD Moquegua</t>
        </is>
      </c>
      <c r="D18" s="4" t="n">
        <v>34</v>
      </c>
      <c r="E18" s="3" t="inlineStr">
        <is>
          <t>LCB</t>
        </is>
      </c>
      <c r="F18" s="5" t="n">
        <v>1018</v>
      </c>
      <c r="G18" s="4" t="n">
        <v>48.8</v>
      </c>
      <c r="H18" s="4" t="n">
        <v>-0.11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R. Lutiger</t>
        </is>
      </c>
      <c r="C19" s="7" t="inlineStr">
        <is>
          <t>Sporting Cristal</t>
        </is>
      </c>
      <c r="D19" s="8" t="n">
        <v>24</v>
      </c>
      <c r="E19" s="7" t="inlineStr">
        <is>
          <t>LCB</t>
        </is>
      </c>
      <c r="F19" s="9" t="n">
        <v>953</v>
      </c>
      <c r="G19" s="8" t="n">
        <v>48.7</v>
      </c>
      <c r="H19" s="8" t="n">
        <v>-0.12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Bolívar</t>
        </is>
      </c>
      <c r="C20" s="3" t="inlineStr">
        <is>
          <t>Cusco</t>
        </is>
      </c>
      <c r="D20" s="4" t="n">
        <v>26</v>
      </c>
      <c r="E20" s="3" t="inlineStr">
        <is>
          <t>LB, LCB</t>
        </is>
      </c>
      <c r="F20" s="5" t="n">
        <v>612</v>
      </c>
      <c r="G20" s="4" t="n">
        <v>48.4</v>
      </c>
      <c r="H20" s="4" t="n">
        <v>-0.15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Soto</t>
        </is>
      </c>
      <c r="C21" s="7" t="inlineStr">
        <is>
          <t>ADT</t>
        </is>
      </c>
      <c r="D21" s="8" t="n">
        <v>22</v>
      </c>
      <c r="E21" s="7" t="inlineStr">
        <is>
          <t>LCB</t>
        </is>
      </c>
      <c r="F21" s="9" t="n">
        <v>923</v>
      </c>
      <c r="G21" s="8" t="n">
        <v>46.5</v>
      </c>
      <c r="H21" s="8" t="n">
        <v>-0.29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A. Santamaría</t>
        </is>
      </c>
      <c r="C22" s="3" t="inlineStr">
        <is>
          <t>Universitario</t>
        </is>
      </c>
      <c r="D22" s="4" t="n">
        <v>34</v>
      </c>
      <c r="E22" s="3" t="inlineStr">
        <is>
          <t>LCB, CB</t>
        </is>
      </c>
      <c r="F22" s="5" t="n">
        <v>631</v>
      </c>
      <c r="G22" s="4" t="n">
        <v>44.8</v>
      </c>
      <c r="H22" s="4" t="n">
        <v>-0.42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J. Valoyes</t>
        </is>
      </c>
      <c r="C23" s="7" t="inlineStr">
        <is>
          <t>Sport Huancayo</t>
        </is>
      </c>
      <c r="D23" s="8" t="n">
        <v>39</v>
      </c>
      <c r="E23" s="7" t="inlineStr">
        <is>
          <t>LCB</t>
        </is>
      </c>
      <c r="F23" s="9" t="n">
        <v>961</v>
      </c>
      <c r="G23" s="8" t="n">
        <v>43.2</v>
      </c>
      <c r="H23" s="8" t="n">
        <v>-0.55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M. Antoni</t>
        </is>
      </c>
      <c r="C24" s="3" t="inlineStr">
        <is>
          <t>Alianza Lima</t>
        </is>
      </c>
      <c r="D24" s="4" t="n">
        <v>23</v>
      </c>
      <c r="E24" s="3" t="inlineStr">
        <is>
          <t>LCB</t>
        </is>
      </c>
      <c r="F24" s="5" t="n">
        <v>1199</v>
      </c>
      <c r="G24" s="4" t="n">
        <v>43.1</v>
      </c>
      <c r="H24" s="4" t="n">
        <v>-0.5600000000000001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R. Biojo</t>
        </is>
      </c>
      <c r="C25" s="7" t="inlineStr">
        <is>
          <t>ADT</t>
        </is>
      </c>
      <c r="D25" s="8" t="n">
        <v>26</v>
      </c>
      <c r="E25" s="7" t="inlineStr">
        <is>
          <t>RCB, LCB</t>
        </is>
      </c>
      <c r="F25" s="9" t="n">
        <v>602</v>
      </c>
      <c r="G25" s="8" t="n">
        <v>42.7</v>
      </c>
      <c r="H25" s="8" t="n">
        <v>-0.59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C. Gamarra</t>
        </is>
      </c>
      <c r="C26" s="3" t="inlineStr">
        <is>
          <t>Cusco</t>
        </is>
      </c>
      <c r="D26" s="4" t="n">
        <v>26</v>
      </c>
      <c r="E26" s="3" t="inlineStr">
        <is>
          <t>LCB, CB</t>
        </is>
      </c>
      <c r="F26" s="5" t="n">
        <v>697</v>
      </c>
      <c r="G26" s="4" t="n">
        <v>42.2</v>
      </c>
      <c r="H26" s="4" t="n">
        <v>-0.63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M. Almirón</t>
        </is>
      </c>
      <c r="C27" s="7" t="inlineStr">
        <is>
          <t>FC Cajamarca</t>
        </is>
      </c>
      <c r="D27" s="8" t="n">
        <v>30</v>
      </c>
      <c r="E27" s="7" t="inlineStr">
        <is>
          <t>LCB</t>
        </is>
      </c>
      <c r="F27" s="9" t="n">
        <v>734</v>
      </c>
      <c r="G27" s="8" t="n">
        <v>40.9</v>
      </c>
      <c r="H27" s="8" t="n">
        <v>-0.73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I. Tapia</t>
        </is>
      </c>
      <c r="C28" s="3" t="inlineStr">
        <is>
          <t>Atlético Grau</t>
        </is>
      </c>
      <c r="D28" s="4" t="n">
        <v>27</v>
      </c>
      <c r="E28" s="3" t="inlineStr">
        <is>
          <t>LCB, LB</t>
        </is>
      </c>
      <c r="F28" s="5" t="n">
        <v>993</v>
      </c>
      <c r="G28" s="4" t="n">
        <v>39.7</v>
      </c>
      <c r="H28" s="4" t="n">
        <v>-0.82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R. Garcés</t>
        </is>
      </c>
      <c r="C29" s="7" t="inlineStr">
        <is>
          <t>Alianza Lima</t>
        </is>
      </c>
      <c r="D29" s="8" t="n">
        <v>29</v>
      </c>
      <c r="E29" s="7" t="inlineStr">
        <is>
          <t>RCB, CB, LCB</t>
        </is>
      </c>
      <c r="F29" s="9" t="n">
        <v>1072</v>
      </c>
      <c r="G29" s="8" t="n">
        <v>39</v>
      </c>
      <c r="H29" s="8" t="n">
        <v>-0.87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Á. Ampuero</t>
        </is>
      </c>
      <c r="C30" s="3" t="inlineStr">
        <is>
          <t>Cusco</t>
        </is>
      </c>
      <c r="D30" s="4" t="n">
        <v>33</v>
      </c>
      <c r="E30" s="3" t="inlineStr">
        <is>
          <t>LCB, LB</t>
        </is>
      </c>
      <c r="F30" s="5" t="n">
        <v>1091</v>
      </c>
      <c r="G30" s="4" t="n">
        <v>38.2</v>
      </c>
      <c r="H30" s="4" t="n">
        <v>-0.9399999999999999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A. Deneumostier</t>
        </is>
      </c>
      <c r="C31" s="7" t="inlineStr">
        <is>
          <t>Melgar</t>
        </is>
      </c>
      <c r="D31" s="8" t="n">
        <v>26</v>
      </c>
      <c r="E31" s="7" t="inlineStr">
        <is>
          <t>RCB, LCB, CB</t>
        </is>
      </c>
      <c r="F31" s="9" t="n">
        <v>660</v>
      </c>
      <c r="G31" s="8" t="n">
        <v>36.7</v>
      </c>
      <c r="H31" s="8" t="n">
        <v>-1.05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Valoyes</t>
        </is>
      </c>
      <c r="C2" s="3" t="inlineStr">
        <is>
          <t>Sport Huancayo</t>
        </is>
      </c>
      <c r="D2" s="4" t="n">
        <v>39</v>
      </c>
      <c r="E2" s="3" t="inlineStr">
        <is>
          <t>LCB</t>
        </is>
      </c>
      <c r="F2" s="5" t="n">
        <v>961</v>
      </c>
      <c r="G2" s="4" t="n">
        <v>74.2</v>
      </c>
      <c r="H2" s="4" t="n">
        <v>2.01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Luis Pérez</t>
        </is>
      </c>
      <c r="C3" s="7" t="inlineStr">
        <is>
          <t>ADT</t>
        </is>
      </c>
      <c r="D3" s="8" t="n">
        <v>29</v>
      </c>
      <c r="E3" s="7" t="inlineStr">
        <is>
          <t>RDMF, LCB, DMF</t>
        </is>
      </c>
      <c r="F3" s="9" t="n">
        <v>1101</v>
      </c>
      <c r="G3" s="8" t="n">
        <v>68.09999999999999</v>
      </c>
      <c r="H3" s="8" t="n">
        <v>1.71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R. Lutiger</t>
        </is>
      </c>
      <c r="C4" s="3" t="inlineStr">
        <is>
          <t>Sporting Cristal</t>
        </is>
      </c>
      <c r="D4" s="4" t="n">
        <v>24</v>
      </c>
      <c r="E4" s="3" t="inlineStr">
        <is>
          <t>LCB</t>
        </is>
      </c>
      <c r="F4" s="5" t="n">
        <v>953</v>
      </c>
      <c r="G4" s="4" t="n">
        <v>66.59999999999999</v>
      </c>
      <c r="H4" s="4" t="n">
        <v>1.63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R. Garcés</t>
        </is>
      </c>
      <c r="C5" s="7" t="inlineStr">
        <is>
          <t>Alianza Lima</t>
        </is>
      </c>
      <c r="D5" s="8" t="n">
        <v>29</v>
      </c>
      <c r="E5" s="7" t="inlineStr">
        <is>
          <t>RCB, CB, LCB</t>
        </is>
      </c>
      <c r="F5" s="9" t="n">
        <v>1072</v>
      </c>
      <c r="G5" s="8" t="n">
        <v>59</v>
      </c>
      <c r="H5" s="8" t="n">
        <v>1.26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A. Santamaría</t>
        </is>
      </c>
      <c r="C6" s="3" t="inlineStr">
        <is>
          <t>Universitario</t>
        </is>
      </c>
      <c r="D6" s="4" t="n">
        <v>34</v>
      </c>
      <c r="E6" s="3" t="inlineStr">
        <is>
          <t>LCB, CB</t>
        </is>
      </c>
      <c r="F6" s="5" t="n">
        <v>631</v>
      </c>
      <c r="G6" s="4" t="n">
        <v>58.1</v>
      </c>
      <c r="H6" s="4" t="n">
        <v>1.22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M. Antoni</t>
        </is>
      </c>
      <c r="C7" s="7" t="inlineStr">
        <is>
          <t>Alianza Lima</t>
        </is>
      </c>
      <c r="D7" s="8" t="n">
        <v>23</v>
      </c>
      <c r="E7" s="7" t="inlineStr">
        <is>
          <t>LCB</t>
        </is>
      </c>
      <c r="F7" s="9" t="n">
        <v>1199</v>
      </c>
      <c r="G7" s="8" t="n">
        <v>56.1</v>
      </c>
      <c r="H7" s="8" t="n">
        <v>1.12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C. Inga</t>
        </is>
      </c>
      <c r="C8" s="3" t="inlineStr">
        <is>
          <t>Universitario</t>
        </is>
      </c>
      <c r="D8" s="4" t="n">
        <v>24</v>
      </c>
      <c r="E8" s="3" t="inlineStr">
        <is>
          <t>LCB, LWB, LB</t>
        </is>
      </c>
      <c r="F8" s="5" t="n">
        <v>726</v>
      </c>
      <c r="G8" s="4" t="n">
        <v>55</v>
      </c>
      <c r="H8" s="4" t="n">
        <v>1.06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Alcantar</t>
        </is>
      </c>
      <c r="C9" s="7" t="inlineStr">
        <is>
          <t>Melgar</t>
        </is>
      </c>
      <c r="D9" s="8" t="n">
        <v>22</v>
      </c>
      <c r="E9" s="7" t="inlineStr">
        <is>
          <t>LCB</t>
        </is>
      </c>
      <c r="F9" s="9" t="n">
        <v>1004</v>
      </c>
      <c r="G9" s="8" t="n">
        <v>51.5</v>
      </c>
      <c r="H9" s="8" t="n">
        <v>0.89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I. Tapia</t>
        </is>
      </c>
      <c r="C10" s="3" t="inlineStr">
        <is>
          <t>Atlético Grau</t>
        </is>
      </c>
      <c r="D10" s="4" t="n">
        <v>27</v>
      </c>
      <c r="E10" s="3" t="inlineStr">
        <is>
          <t>LCB, LB</t>
        </is>
      </c>
      <c r="F10" s="5" t="n">
        <v>993</v>
      </c>
      <c r="G10" s="4" t="n">
        <v>48.4</v>
      </c>
      <c r="H10" s="4" t="n">
        <v>0.74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Á. Ampuero</t>
        </is>
      </c>
      <c r="C11" s="7" t="inlineStr">
        <is>
          <t>Cusco</t>
        </is>
      </c>
      <c r="D11" s="8" t="n">
        <v>33</v>
      </c>
      <c r="E11" s="7" t="inlineStr">
        <is>
          <t>LCB, LB</t>
        </is>
      </c>
      <c r="F11" s="9" t="n">
        <v>1091</v>
      </c>
      <c r="G11" s="8" t="n">
        <v>47.7</v>
      </c>
      <c r="H11" s="8" t="n">
        <v>0.71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J. Soto</t>
        </is>
      </c>
      <c r="C12" s="3" t="inlineStr">
        <is>
          <t>ADT</t>
        </is>
      </c>
      <c r="D12" s="4" t="n">
        <v>22</v>
      </c>
      <c r="E12" s="3" t="inlineStr">
        <is>
          <t>LCB</t>
        </is>
      </c>
      <c r="F12" s="5" t="n">
        <v>923</v>
      </c>
      <c r="G12" s="4" t="n">
        <v>47.1</v>
      </c>
      <c r="H12" s="4" t="n">
        <v>0.68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G. Dulanto</t>
        </is>
      </c>
      <c r="C13" s="7" t="inlineStr">
        <is>
          <t>Sport Boys</t>
        </is>
      </c>
      <c r="D13" s="8" t="n">
        <v>30</v>
      </c>
      <c r="E13" s="7" t="inlineStr">
        <is>
          <t>LCB</t>
        </is>
      </c>
      <c r="F13" s="9" t="n">
        <v>868</v>
      </c>
      <c r="G13" s="8" t="n">
        <v>46.6</v>
      </c>
      <c r="H13" s="8" t="n">
        <v>0.65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K. Becerra</t>
        </is>
      </c>
      <c r="C14" s="3" t="inlineStr">
        <is>
          <t>Cienciano</t>
        </is>
      </c>
      <c r="D14" s="4" t="n">
        <v>30</v>
      </c>
      <c r="E14" s="3" t="inlineStr">
        <is>
          <t>LCB, RCB</t>
        </is>
      </c>
      <c r="F14" s="5" t="n">
        <v>1095</v>
      </c>
      <c r="G14" s="4" t="n">
        <v>45.3</v>
      </c>
      <c r="H14" s="4" t="n">
        <v>0.59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Bolívar</t>
        </is>
      </c>
      <c r="C15" s="7" t="inlineStr">
        <is>
          <t>Cusco</t>
        </is>
      </c>
      <c r="D15" s="8" t="n">
        <v>26</v>
      </c>
      <c r="E15" s="7" t="inlineStr">
        <is>
          <t>LB, LCB</t>
        </is>
      </c>
      <c r="F15" s="9" t="n">
        <v>612</v>
      </c>
      <c r="G15" s="8" t="n">
        <v>34.6</v>
      </c>
      <c r="H15" s="8" t="n">
        <v>0.06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M. Almirón</t>
        </is>
      </c>
      <c r="C16" s="3" t="inlineStr">
        <is>
          <t>FC Cajamarca</t>
        </is>
      </c>
      <c r="D16" s="4" t="n">
        <v>30</v>
      </c>
      <c r="E16" s="3" t="inlineStr">
        <is>
          <t>LCB</t>
        </is>
      </c>
      <c r="F16" s="5" t="n">
        <v>734</v>
      </c>
      <c r="G16" s="4" t="n">
        <v>30.4</v>
      </c>
      <c r="H16" s="4" t="n">
        <v>-0.14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D. Gonzáles</t>
        </is>
      </c>
      <c r="C17" s="7" t="inlineStr">
        <is>
          <t>Los Chankas</t>
        </is>
      </c>
      <c r="D17" s="8" t="n">
        <v>29</v>
      </c>
      <c r="E17" s="7" t="inlineStr">
        <is>
          <t>LCB</t>
        </is>
      </c>
      <c r="F17" s="9" t="n">
        <v>1226</v>
      </c>
      <c r="G17" s="8" t="n">
        <v>29.2</v>
      </c>
      <c r="H17" s="8" t="n">
        <v>-0.2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A. Deneumostier</t>
        </is>
      </c>
      <c r="C18" s="3" t="inlineStr">
        <is>
          <t>Melgar</t>
        </is>
      </c>
      <c r="D18" s="4" t="n">
        <v>26</v>
      </c>
      <c r="E18" s="3" t="inlineStr">
        <is>
          <t>RCB, LCB, CB</t>
        </is>
      </c>
      <c r="F18" s="5" t="n">
        <v>660</v>
      </c>
      <c r="G18" s="4" t="n">
        <v>28.9</v>
      </c>
      <c r="H18" s="4" t="n">
        <v>-0.22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José Villegas</t>
        </is>
      </c>
      <c r="C19" s="7" t="inlineStr">
        <is>
          <t>Alianza Atlético</t>
        </is>
      </c>
      <c r="D19" s="8" t="n">
        <v>30</v>
      </c>
      <c r="E19" s="7" t="inlineStr">
        <is>
          <t>LCB, RCB</t>
        </is>
      </c>
      <c r="F19" s="9" t="n">
        <v>655</v>
      </c>
      <c r="G19" s="8" t="n">
        <v>27.6</v>
      </c>
      <c r="H19" s="8" t="n">
        <v>-0.28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H. Benincasa</t>
        </is>
      </c>
      <c r="C20" s="3" t="inlineStr">
        <is>
          <t>Deportivo Garcilaso</t>
        </is>
      </c>
      <c r="D20" s="4" t="n">
        <v>32</v>
      </c>
      <c r="E20" s="3" t="inlineStr">
        <is>
          <t>LCB</t>
        </is>
      </c>
      <c r="F20" s="5" t="n">
        <v>1206</v>
      </c>
      <c r="G20" s="4" t="n">
        <v>25.6</v>
      </c>
      <c r="H20" s="4" t="n">
        <v>-0.38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Rodríguez Silva</t>
        </is>
      </c>
      <c r="C21" s="7" t="inlineStr">
        <is>
          <t>Comerciantes Unidos</t>
        </is>
      </c>
      <c r="D21" s="8" t="n">
        <v>29</v>
      </c>
      <c r="E21" s="7" t="inlineStr">
        <is>
          <t>LCB</t>
        </is>
      </c>
      <c r="F21" s="9" t="n">
        <v>1185</v>
      </c>
      <c r="G21" s="8" t="n">
        <v>23.4</v>
      </c>
      <c r="H21" s="8" t="n">
        <v>-0.48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C. Gamarra</t>
        </is>
      </c>
      <c r="C22" s="3" t="inlineStr">
        <is>
          <t>Cusco</t>
        </is>
      </c>
      <c r="D22" s="4" t="n">
        <v>26</v>
      </c>
      <c r="E22" s="3" t="inlineStr">
        <is>
          <t>LCB, CB</t>
        </is>
      </c>
      <c r="F22" s="5" t="n">
        <v>697</v>
      </c>
      <c r="G22" s="4" t="n">
        <v>22.2</v>
      </c>
      <c r="H22" s="4" t="n">
        <v>-0.54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M. Gaona</t>
        </is>
      </c>
      <c r="C23" s="7" t="inlineStr">
        <is>
          <t>Sport Huancayo</t>
        </is>
      </c>
      <c r="D23" s="8" t="n">
        <v>27</v>
      </c>
      <c r="E23" s="7" t="inlineStr">
        <is>
          <t>RCB, LCB</t>
        </is>
      </c>
      <c r="F23" s="9" t="n">
        <v>1298</v>
      </c>
      <c r="G23" s="8" t="n">
        <v>21.1</v>
      </c>
      <c r="H23" s="8" t="n">
        <v>-0.6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R. Biojo</t>
        </is>
      </c>
      <c r="C24" s="3" t="inlineStr">
        <is>
          <t>ADT</t>
        </is>
      </c>
      <c r="D24" s="4" t="n">
        <v>26</v>
      </c>
      <c r="E24" s="3" t="inlineStr">
        <is>
          <t>RCB, LCB</t>
        </is>
      </c>
      <c r="F24" s="5" t="n">
        <v>602</v>
      </c>
      <c r="G24" s="4" t="n">
        <v>20.7</v>
      </c>
      <c r="H24" s="4" t="n">
        <v>-0.62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W. Guzmán</t>
        </is>
      </c>
      <c r="C25" s="7" t="inlineStr">
        <is>
          <t>Alianza Atlético</t>
        </is>
      </c>
      <c r="D25" s="8" t="n">
        <v>25</v>
      </c>
      <c r="E25" s="7" t="inlineStr">
        <is>
          <t>RCB, LCB, RB</t>
        </is>
      </c>
      <c r="F25" s="9" t="n">
        <v>552</v>
      </c>
      <c r="G25" s="8" t="n">
        <v>20.4</v>
      </c>
      <c r="H25" s="8" t="n">
        <v>-0.63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C. Enciso</t>
        </is>
      </c>
      <c r="C26" s="3" t="inlineStr">
        <is>
          <t>CD Moquegua</t>
        </is>
      </c>
      <c r="D26" s="4" t="n">
        <v>34</v>
      </c>
      <c r="E26" s="3" t="inlineStr">
        <is>
          <t>LCB</t>
        </is>
      </c>
      <c r="F26" s="5" t="n">
        <v>1018</v>
      </c>
      <c r="G26" s="4" t="n">
        <v>18.6</v>
      </c>
      <c r="H26" s="4" t="n">
        <v>-0.72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I. Iriarte</t>
        </is>
      </c>
      <c r="C27" s="7" t="inlineStr">
        <is>
          <t>Juan Pablo II College</t>
        </is>
      </c>
      <c r="D27" s="8" t="n">
        <v>25</v>
      </c>
      <c r="E27" s="7" t="inlineStr">
        <is>
          <t>RB, RCB, LCB</t>
        </is>
      </c>
      <c r="F27" s="9" t="n">
        <v>506</v>
      </c>
      <c r="G27" s="8" t="n">
        <v>18.1</v>
      </c>
      <c r="H27" s="8" t="n">
        <v>-0.74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A. Sánchez</t>
        </is>
      </c>
      <c r="C28" s="3" t="inlineStr">
        <is>
          <t>Juan Pablo II College</t>
        </is>
      </c>
      <c r="D28" s="4" t="n">
        <v>23</v>
      </c>
      <c r="E28" s="3" t="inlineStr">
        <is>
          <t>LCB</t>
        </is>
      </c>
      <c r="F28" s="5" t="n">
        <v>1207</v>
      </c>
      <c r="G28" s="4" t="n">
        <v>16.7</v>
      </c>
      <c r="H28" s="4" t="n">
        <v>-0.8100000000000001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J. Lojas</t>
        </is>
      </c>
      <c r="C29" s="7" t="inlineStr">
        <is>
          <t>CD Moquegua</t>
        </is>
      </c>
      <c r="D29" s="8" t="n">
        <v>37</v>
      </c>
      <c r="E29" s="7" t="inlineStr">
        <is>
          <t>RCB, LCB</t>
        </is>
      </c>
      <c r="F29" s="9" t="n">
        <v>776</v>
      </c>
      <c r="G29" s="8" t="n">
        <v>13.9</v>
      </c>
      <c r="H29" s="8" t="n">
        <v>-0.95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Mejía</t>
        </is>
      </c>
      <c r="C30" s="3" t="inlineStr">
        <is>
          <t>CD Moquegua</t>
        </is>
      </c>
      <c r="D30" s="4" t="n">
        <v>33</v>
      </c>
      <c r="E30" s="3" t="inlineStr">
        <is>
          <t>RDMF, AMF, LCB</t>
        </is>
      </c>
      <c r="F30" s="5" t="n">
        <v>830</v>
      </c>
      <c r="G30" s="4" t="n">
        <v>11.4</v>
      </c>
      <c r="H30" s="4" t="n">
        <v>-1.07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P. Guzmán</t>
        </is>
      </c>
      <c r="C31" s="7" t="inlineStr">
        <is>
          <t>Comerciantes Unidos</t>
        </is>
      </c>
      <c r="D31" s="8" t="n">
        <v>26</v>
      </c>
      <c r="E31" s="7" t="inlineStr">
        <is>
          <t>CB, RCB, LCB</t>
        </is>
      </c>
      <c r="F31" s="9" t="n">
        <v>766</v>
      </c>
      <c r="G31" s="8" t="n">
        <v>7.2</v>
      </c>
      <c r="H31" s="8" t="n">
        <v>-1.28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Acevedo</t>
        </is>
      </c>
      <c r="C2" s="3" t="inlineStr">
        <is>
          <t>Atlético Grau</t>
        </is>
      </c>
      <c r="D2" s="4" t="n">
        <v>34</v>
      </c>
      <c r="E2" s="3" t="inlineStr">
        <is>
          <t>RCB, CB, LCB</t>
        </is>
      </c>
      <c r="F2" s="5" t="n">
        <v>1194</v>
      </c>
      <c r="G2" s="4" t="n">
        <v>75.2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Duarte</t>
        </is>
      </c>
      <c r="C3" s="7" t="inlineStr">
        <is>
          <t>UTC Cajamarca</t>
        </is>
      </c>
      <c r="D3" s="8" t="n">
        <v>30</v>
      </c>
      <c r="E3" s="7" t="inlineStr">
        <is>
          <t>LCB</t>
        </is>
      </c>
      <c r="F3" s="9" t="n">
        <v>1200</v>
      </c>
      <c r="G3" s="8" t="n">
        <v>70.90000000000001</v>
      </c>
      <c r="H3" s="8" t="n">
        <v>1.55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K. Becerra</t>
        </is>
      </c>
      <c r="C4" s="3" t="inlineStr">
        <is>
          <t>Cienciano</t>
        </is>
      </c>
      <c r="D4" s="4" t="n">
        <v>30</v>
      </c>
      <c r="E4" s="3" t="inlineStr">
        <is>
          <t>LCB, RCB</t>
        </is>
      </c>
      <c r="F4" s="5" t="n">
        <v>1095</v>
      </c>
      <c r="G4" s="4" t="n">
        <v>69.40000000000001</v>
      </c>
      <c r="H4" s="4" t="n">
        <v>1.43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G. Dulanto</t>
        </is>
      </c>
      <c r="C5" s="7" t="inlineStr">
        <is>
          <t>Sport Boys</t>
        </is>
      </c>
      <c r="D5" s="8" t="n">
        <v>30</v>
      </c>
      <c r="E5" s="7" t="inlineStr">
        <is>
          <t>LCB</t>
        </is>
      </c>
      <c r="F5" s="9" t="n">
        <v>868</v>
      </c>
      <c r="G5" s="8" t="n">
        <v>65.90000000000001</v>
      </c>
      <c r="H5" s="8" t="n">
        <v>1.14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Soto</t>
        </is>
      </c>
      <c r="C6" s="3" t="inlineStr">
        <is>
          <t>ADT</t>
        </is>
      </c>
      <c r="D6" s="4" t="n">
        <v>22</v>
      </c>
      <c r="E6" s="3" t="inlineStr">
        <is>
          <t>LCB</t>
        </is>
      </c>
      <c r="F6" s="5" t="n">
        <v>923</v>
      </c>
      <c r="G6" s="4" t="n">
        <v>63.1</v>
      </c>
      <c r="H6" s="4" t="n">
        <v>0.9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I. Iriarte</t>
        </is>
      </c>
      <c r="C7" s="7" t="inlineStr">
        <is>
          <t>Juan Pablo II College</t>
        </is>
      </c>
      <c r="D7" s="8" t="n">
        <v>25</v>
      </c>
      <c r="E7" s="7" t="inlineStr">
        <is>
          <t>RB, RCB, LCB</t>
        </is>
      </c>
      <c r="F7" s="9" t="n">
        <v>506</v>
      </c>
      <c r="G7" s="8" t="n">
        <v>62</v>
      </c>
      <c r="H7" s="8" t="n">
        <v>0.8100000000000001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Alcantar</t>
        </is>
      </c>
      <c r="C8" s="3" t="inlineStr">
        <is>
          <t>Melgar</t>
        </is>
      </c>
      <c r="D8" s="4" t="n">
        <v>22</v>
      </c>
      <c r="E8" s="3" t="inlineStr">
        <is>
          <t>LCB</t>
        </is>
      </c>
      <c r="F8" s="5" t="n">
        <v>1004</v>
      </c>
      <c r="G8" s="4" t="n">
        <v>61.6</v>
      </c>
      <c r="H8" s="4" t="n">
        <v>0.78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C. Inga</t>
        </is>
      </c>
      <c r="C9" s="7" t="inlineStr">
        <is>
          <t>Universitario</t>
        </is>
      </c>
      <c r="D9" s="8" t="n">
        <v>24</v>
      </c>
      <c r="E9" s="7" t="inlineStr">
        <is>
          <t>LCB, LWB, LB</t>
        </is>
      </c>
      <c r="F9" s="9" t="n">
        <v>726</v>
      </c>
      <c r="G9" s="8" t="n">
        <v>60.6</v>
      </c>
      <c r="H9" s="8" t="n">
        <v>0.6899999999999999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Rodríguez Silva</t>
        </is>
      </c>
      <c r="C10" s="3" t="inlineStr">
        <is>
          <t>Comerciantes Unidos</t>
        </is>
      </c>
      <c r="D10" s="4" t="n">
        <v>29</v>
      </c>
      <c r="E10" s="3" t="inlineStr">
        <is>
          <t>LCB</t>
        </is>
      </c>
      <c r="F10" s="5" t="n">
        <v>1185</v>
      </c>
      <c r="G10" s="4" t="n">
        <v>58.8</v>
      </c>
      <c r="H10" s="4" t="n">
        <v>0.54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R. Lutiger</t>
        </is>
      </c>
      <c r="C11" s="7" t="inlineStr">
        <is>
          <t>Sporting Cristal</t>
        </is>
      </c>
      <c r="D11" s="8" t="n">
        <v>24</v>
      </c>
      <c r="E11" s="7" t="inlineStr">
        <is>
          <t>LCB</t>
        </is>
      </c>
      <c r="F11" s="9" t="n">
        <v>953</v>
      </c>
      <c r="G11" s="8" t="n">
        <v>58.7</v>
      </c>
      <c r="H11" s="8" t="n">
        <v>0.54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M. Antoni</t>
        </is>
      </c>
      <c r="C12" s="3" t="inlineStr">
        <is>
          <t>Alianza Lima</t>
        </is>
      </c>
      <c r="D12" s="4" t="n">
        <v>23</v>
      </c>
      <c r="E12" s="3" t="inlineStr">
        <is>
          <t>LCB</t>
        </is>
      </c>
      <c r="F12" s="5" t="n">
        <v>1199</v>
      </c>
      <c r="G12" s="4" t="n">
        <v>58.4</v>
      </c>
      <c r="H12" s="4" t="n">
        <v>0.51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José Villegas</t>
        </is>
      </c>
      <c r="C13" s="7" t="inlineStr">
        <is>
          <t>Alianza Atlético</t>
        </is>
      </c>
      <c r="D13" s="8" t="n">
        <v>30</v>
      </c>
      <c r="E13" s="7" t="inlineStr">
        <is>
          <t>LCB, RCB</t>
        </is>
      </c>
      <c r="F13" s="9" t="n">
        <v>655</v>
      </c>
      <c r="G13" s="8" t="n">
        <v>57.3</v>
      </c>
      <c r="H13" s="8" t="n">
        <v>0.42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M. Gaona</t>
        </is>
      </c>
      <c r="C14" s="3" t="inlineStr">
        <is>
          <t>Sport Huancayo</t>
        </is>
      </c>
      <c r="D14" s="4" t="n">
        <v>27</v>
      </c>
      <c r="E14" s="3" t="inlineStr">
        <is>
          <t>RCB, LCB</t>
        </is>
      </c>
      <c r="F14" s="5" t="n">
        <v>1298</v>
      </c>
      <c r="G14" s="4" t="n">
        <v>57</v>
      </c>
      <c r="H14" s="4" t="n">
        <v>0.39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W. Guzmán</t>
        </is>
      </c>
      <c r="C15" s="7" t="inlineStr">
        <is>
          <t>Alianza Atlético</t>
        </is>
      </c>
      <c r="D15" s="8" t="n">
        <v>25</v>
      </c>
      <c r="E15" s="7" t="inlineStr">
        <is>
          <t>RCB, LCB, RB</t>
        </is>
      </c>
      <c r="F15" s="9" t="n">
        <v>552</v>
      </c>
      <c r="G15" s="8" t="n">
        <v>55.3</v>
      </c>
      <c r="H15" s="8" t="n">
        <v>0.25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A. Sánchez</t>
        </is>
      </c>
      <c r="C16" s="3" t="inlineStr">
        <is>
          <t>Juan Pablo II College</t>
        </is>
      </c>
      <c r="D16" s="4" t="n">
        <v>23</v>
      </c>
      <c r="E16" s="3" t="inlineStr">
        <is>
          <t>LCB</t>
        </is>
      </c>
      <c r="F16" s="5" t="n">
        <v>1207</v>
      </c>
      <c r="G16" s="4" t="n">
        <v>54.2</v>
      </c>
      <c r="H16" s="4" t="n">
        <v>0.16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I. Tapia</t>
        </is>
      </c>
      <c r="C17" s="7" t="inlineStr">
        <is>
          <t>Atlético Grau</t>
        </is>
      </c>
      <c r="D17" s="8" t="n">
        <v>27</v>
      </c>
      <c r="E17" s="7" t="inlineStr">
        <is>
          <t>LCB, LB</t>
        </is>
      </c>
      <c r="F17" s="9" t="n">
        <v>993</v>
      </c>
      <c r="G17" s="8" t="n">
        <v>54.1</v>
      </c>
      <c r="H17" s="8" t="n">
        <v>0.15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Luján</t>
        </is>
      </c>
      <c r="C18" s="3" t="inlineStr">
        <is>
          <t>Alianza Atlético</t>
        </is>
      </c>
      <c r="D18" s="4" t="n">
        <v>29</v>
      </c>
      <c r="E18" s="3" t="inlineStr">
        <is>
          <t>LCB</t>
        </is>
      </c>
      <c r="F18" s="5" t="n">
        <v>562</v>
      </c>
      <c r="G18" s="4" t="n">
        <v>53.5</v>
      </c>
      <c r="H18" s="4" t="n">
        <v>0.1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R. Biojo</t>
        </is>
      </c>
      <c r="C19" s="7" t="inlineStr">
        <is>
          <t>ADT</t>
        </is>
      </c>
      <c r="D19" s="8" t="n">
        <v>26</v>
      </c>
      <c r="E19" s="7" t="inlineStr">
        <is>
          <t>RCB, LCB</t>
        </is>
      </c>
      <c r="F19" s="9" t="n">
        <v>602</v>
      </c>
      <c r="G19" s="8" t="n">
        <v>53.4</v>
      </c>
      <c r="H19" s="8" t="n">
        <v>0.09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Bolívar</t>
        </is>
      </c>
      <c r="C20" s="3" t="inlineStr">
        <is>
          <t>Cusco</t>
        </is>
      </c>
      <c r="D20" s="4" t="n">
        <v>26</v>
      </c>
      <c r="E20" s="3" t="inlineStr">
        <is>
          <t>LB, LCB</t>
        </is>
      </c>
      <c r="F20" s="5" t="n">
        <v>612</v>
      </c>
      <c r="G20" s="4" t="n">
        <v>52.9</v>
      </c>
      <c r="H20" s="4" t="n">
        <v>0.05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Valoyes</t>
        </is>
      </c>
      <c r="C21" s="7" t="inlineStr">
        <is>
          <t>Sport Huancayo</t>
        </is>
      </c>
      <c r="D21" s="8" t="n">
        <v>39</v>
      </c>
      <c r="E21" s="7" t="inlineStr">
        <is>
          <t>LCB</t>
        </is>
      </c>
      <c r="F21" s="9" t="n">
        <v>961</v>
      </c>
      <c r="G21" s="8" t="n">
        <v>51.9</v>
      </c>
      <c r="H21" s="8" t="n">
        <v>-0.03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Luis Pérez</t>
        </is>
      </c>
      <c r="C22" s="3" t="inlineStr">
        <is>
          <t>ADT</t>
        </is>
      </c>
      <c r="D22" s="4" t="n">
        <v>29</v>
      </c>
      <c r="E22" s="3" t="inlineStr">
        <is>
          <t>RDMF, LCB, DMF</t>
        </is>
      </c>
      <c r="F22" s="5" t="n">
        <v>1101</v>
      </c>
      <c r="G22" s="4" t="n">
        <v>49.8</v>
      </c>
      <c r="H22" s="4" t="n">
        <v>-0.21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M. Almirón</t>
        </is>
      </c>
      <c r="C23" s="7" t="inlineStr">
        <is>
          <t>FC Cajamarca</t>
        </is>
      </c>
      <c r="D23" s="8" t="n">
        <v>30</v>
      </c>
      <c r="E23" s="7" t="inlineStr">
        <is>
          <t>LCB</t>
        </is>
      </c>
      <c r="F23" s="9" t="n">
        <v>734</v>
      </c>
      <c r="G23" s="8" t="n">
        <v>49.3</v>
      </c>
      <c r="H23" s="8" t="n">
        <v>-0.25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A. Santamaría</t>
        </is>
      </c>
      <c r="C24" s="3" t="inlineStr">
        <is>
          <t>Universitario</t>
        </is>
      </c>
      <c r="D24" s="4" t="n">
        <v>34</v>
      </c>
      <c r="E24" s="3" t="inlineStr">
        <is>
          <t>LCB, CB</t>
        </is>
      </c>
      <c r="F24" s="5" t="n">
        <v>631</v>
      </c>
      <c r="G24" s="4" t="n">
        <v>48.9</v>
      </c>
      <c r="H24" s="4" t="n">
        <v>-0.28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H. Benincasa</t>
        </is>
      </c>
      <c r="C25" s="7" t="inlineStr">
        <is>
          <t>Deportivo Garcilaso</t>
        </is>
      </c>
      <c r="D25" s="8" t="n">
        <v>32</v>
      </c>
      <c r="E25" s="7" t="inlineStr">
        <is>
          <t>LCB</t>
        </is>
      </c>
      <c r="F25" s="9" t="n">
        <v>1206</v>
      </c>
      <c r="G25" s="8" t="n">
        <v>48.3</v>
      </c>
      <c r="H25" s="8" t="n">
        <v>-0.33</v>
      </c>
      <c r="I25" s="8" t="n">
        <v>28.8</v>
      </c>
      <c r="J25" s="7" t="inlineStr">
        <is>
          <t>C</t>
        </is>
      </c>
    </row>
    <row r="26">
      <c r="A26" s="2" t="n">
        <v>25</v>
      </c>
      <c r="B26" s="3" t="inlineStr">
        <is>
          <t>A. Deneumostier</t>
        </is>
      </c>
      <c r="C26" s="3" t="inlineStr">
        <is>
          <t>Melgar</t>
        </is>
      </c>
      <c r="D26" s="4" t="n">
        <v>26</v>
      </c>
      <c r="E26" s="3" t="inlineStr">
        <is>
          <t>RCB, LCB, CB</t>
        </is>
      </c>
      <c r="F26" s="5" t="n">
        <v>660</v>
      </c>
      <c r="G26" s="4" t="n">
        <v>48.3</v>
      </c>
      <c r="H26" s="4" t="n">
        <v>-0.33</v>
      </c>
      <c r="I26" s="4" t="n">
        <v>28.8</v>
      </c>
      <c r="J26" s="3" t="inlineStr">
        <is>
          <t>C</t>
        </is>
      </c>
    </row>
    <row r="27">
      <c r="A27" s="6" t="n">
        <v>26</v>
      </c>
      <c r="B27" s="7" t="inlineStr">
        <is>
          <t>R. Garcés</t>
        </is>
      </c>
      <c r="C27" s="7" t="inlineStr">
        <is>
          <t>Alianza Lima</t>
        </is>
      </c>
      <c r="D27" s="8" t="n">
        <v>29</v>
      </c>
      <c r="E27" s="7" t="inlineStr">
        <is>
          <t>RCB, CB, LCB</t>
        </is>
      </c>
      <c r="F27" s="9" t="n">
        <v>1072</v>
      </c>
      <c r="G27" s="8" t="n">
        <v>45.4</v>
      </c>
      <c r="H27" s="8" t="n">
        <v>-0.57</v>
      </c>
      <c r="I27" s="8" t="n">
        <v>22.7</v>
      </c>
      <c r="J27" s="7" t="inlineStr">
        <is>
          <t>D</t>
        </is>
      </c>
    </row>
    <row r="28">
      <c r="A28" s="2" t="n">
        <v>27</v>
      </c>
      <c r="B28" s="3" t="inlineStr">
        <is>
          <t>C. Enciso</t>
        </is>
      </c>
      <c r="C28" s="3" t="inlineStr">
        <is>
          <t>CD Moquegua</t>
        </is>
      </c>
      <c r="D28" s="4" t="n">
        <v>34</v>
      </c>
      <c r="E28" s="3" t="inlineStr">
        <is>
          <t>LCB</t>
        </is>
      </c>
      <c r="F28" s="5" t="n">
        <v>1018</v>
      </c>
      <c r="G28" s="4" t="n">
        <v>45.4</v>
      </c>
      <c r="H28" s="4" t="n">
        <v>-0.57</v>
      </c>
      <c r="I28" s="4" t="n">
        <v>22.7</v>
      </c>
      <c r="J28" s="3" t="inlineStr">
        <is>
          <t>D</t>
        </is>
      </c>
    </row>
    <row r="29">
      <c r="A29" s="6" t="n">
        <v>28</v>
      </c>
      <c r="B29" s="7" t="inlineStr">
        <is>
          <t>Á. Ampuero</t>
        </is>
      </c>
      <c r="C29" s="7" t="inlineStr">
        <is>
          <t>Cusco</t>
        </is>
      </c>
      <c r="D29" s="8" t="n">
        <v>33</v>
      </c>
      <c r="E29" s="7" t="inlineStr">
        <is>
          <t>LCB, LB</t>
        </is>
      </c>
      <c r="F29" s="9" t="n">
        <v>1091</v>
      </c>
      <c r="G29" s="8" t="n">
        <v>44.1</v>
      </c>
      <c r="H29" s="8" t="n">
        <v>-0.68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Gamarra</t>
        </is>
      </c>
      <c r="C30" s="3" t="inlineStr">
        <is>
          <t>Cusco</t>
        </is>
      </c>
      <c r="D30" s="4" t="n">
        <v>26</v>
      </c>
      <c r="E30" s="3" t="inlineStr">
        <is>
          <t>LCB, CB</t>
        </is>
      </c>
      <c r="F30" s="5" t="n">
        <v>697</v>
      </c>
      <c r="G30" s="4" t="n">
        <v>41.9</v>
      </c>
      <c r="H30" s="4" t="n">
        <v>-0.87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Lojas</t>
        </is>
      </c>
      <c r="C31" s="7" t="inlineStr">
        <is>
          <t>CD Moquegua</t>
        </is>
      </c>
      <c r="D31" s="8" t="n">
        <v>37</v>
      </c>
      <c r="E31" s="7" t="inlineStr">
        <is>
          <t>RCB, LCB</t>
        </is>
      </c>
      <c r="F31" s="9" t="n">
        <v>776</v>
      </c>
      <c r="G31" s="8" t="n">
        <v>32.1</v>
      </c>
      <c r="H31" s="8" t="n">
        <v>-1.68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2026-05-07T14:43:06Z</dcterms:created>
  <dcterms:modified xmlns:dcterms="http://purl.org/dc/terms/" xmlns:xsi="http://www.w3.org/2001/XMLSchema-instance" xsi:type="dcterms:W3CDTF">2026-05-07T14:43:07Z</dcterms:modified>
</cp:coreProperties>
</file>