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Lucero</t>
        </is>
      </c>
      <c r="C2" s="3" t="inlineStr">
        <is>
          <t>Atlético Vinotinto</t>
        </is>
      </c>
      <c r="D2" s="4" t="n">
        <v>23</v>
      </c>
      <c r="E2" s="3" t="inlineStr">
        <is>
          <t>RCB</t>
        </is>
      </c>
      <c r="F2" s="5" t="n">
        <v>469</v>
      </c>
      <c r="G2" s="4" t="n">
        <v>50</v>
      </c>
      <c r="H2" s="4" t="n">
        <v>1.88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Allauca</t>
        </is>
      </c>
      <c r="C3" s="7" t="inlineStr">
        <is>
          <t>Gualaceo</t>
        </is>
      </c>
      <c r="D3" s="8" t="n">
        <v>24</v>
      </c>
      <c r="E3" s="7" t="inlineStr">
        <is>
          <t>RCB</t>
        </is>
      </c>
      <c r="F3" s="9" t="n">
        <v>394</v>
      </c>
      <c r="G3" s="8" t="n">
        <v>48.5</v>
      </c>
      <c r="H3" s="8" t="n">
        <v>1.68</v>
      </c>
      <c r="I3" s="8" t="n">
        <v>96.2</v>
      </c>
      <c r="J3" s="7" t="inlineStr">
        <is>
          <t>A</t>
        </is>
      </c>
    </row>
    <row r="4">
      <c r="A4" s="2" t="n">
        <v>3</v>
      </c>
      <c r="B4" s="3" t="inlineStr">
        <is>
          <t>S. Cortez</t>
        </is>
      </c>
      <c r="C4" s="3" t="inlineStr">
        <is>
          <t>Independiente Juniors</t>
        </is>
      </c>
      <c r="D4" s="4" t="n">
        <v>21</v>
      </c>
      <c r="E4" s="3" t="inlineStr">
        <is>
          <t>LCB, RCB</t>
        </is>
      </c>
      <c r="F4" s="5" t="n">
        <v>148</v>
      </c>
      <c r="G4" s="4" t="n">
        <v>46.8</v>
      </c>
      <c r="H4" s="4" t="n">
        <v>1.46</v>
      </c>
      <c r="I4" s="4" t="n">
        <v>92.3</v>
      </c>
      <c r="J4" s="3" t="inlineStr">
        <is>
          <t>A</t>
        </is>
      </c>
    </row>
    <row r="5">
      <c r="A5" s="6" t="n">
        <v>4</v>
      </c>
      <c r="B5" s="7" t="inlineStr">
        <is>
          <t>J. Arcos</t>
        </is>
      </c>
      <c r="C5" s="7" t="inlineStr">
        <is>
          <t>Independiente Juniors</t>
        </is>
      </c>
      <c r="D5" s="8" t="n">
        <v>20</v>
      </c>
      <c r="E5" s="7" t="inlineStr">
        <is>
          <t>RCB</t>
        </is>
      </c>
      <c r="F5" s="9" t="n">
        <v>590</v>
      </c>
      <c r="G5" s="8" t="n">
        <v>43.2</v>
      </c>
      <c r="H5" s="8" t="n">
        <v>0.98</v>
      </c>
      <c r="I5" s="8" t="n">
        <v>88.5</v>
      </c>
      <c r="J5" s="7" t="inlineStr">
        <is>
          <t>A</t>
        </is>
      </c>
    </row>
    <row r="6">
      <c r="A6" s="2" t="n">
        <v>5</v>
      </c>
      <c r="B6" s="3" t="inlineStr">
        <is>
          <t>Fabián Castro</t>
        </is>
      </c>
      <c r="C6" s="3" t="inlineStr">
        <is>
          <t>Deportivo Santo Domingo</t>
        </is>
      </c>
      <c r="D6" s="4" t="n">
        <v>32</v>
      </c>
      <c r="E6" s="3" t="inlineStr">
        <is>
          <t>CB, RCB, LCB</t>
        </is>
      </c>
      <c r="F6" s="5" t="n">
        <v>351</v>
      </c>
      <c r="G6" s="4" t="n">
        <v>42.5</v>
      </c>
      <c r="H6" s="4" t="n">
        <v>0.89</v>
      </c>
      <c r="I6" s="4" t="n">
        <v>84.59999999999999</v>
      </c>
      <c r="J6" s="3" t="inlineStr">
        <is>
          <t>A</t>
        </is>
      </c>
    </row>
    <row r="7">
      <c r="A7" s="6" t="n">
        <v>6</v>
      </c>
      <c r="B7" s="7" t="inlineStr">
        <is>
          <t>R. Cabezas</t>
        </is>
      </c>
      <c r="C7" s="7" t="inlineStr">
        <is>
          <t>El Nacional</t>
        </is>
      </c>
      <c r="D7" s="8" t="n">
        <v>25</v>
      </c>
      <c r="E7" s="7" t="inlineStr">
        <is>
          <t>LCB, RCB</t>
        </is>
      </c>
      <c r="F7" s="9" t="n">
        <v>489</v>
      </c>
      <c r="G7" s="8" t="n">
        <v>42.3</v>
      </c>
      <c r="H7" s="8" t="n">
        <v>0.87</v>
      </c>
      <c r="I7" s="8" t="n">
        <v>80.8</v>
      </c>
      <c r="J7" s="7" t="inlineStr">
        <is>
          <t>A</t>
        </is>
      </c>
    </row>
    <row r="8">
      <c r="A8" s="2" t="n">
        <v>7</v>
      </c>
      <c r="B8" s="3" t="inlineStr">
        <is>
          <t>J. Ponguillo</t>
        </is>
      </c>
      <c r="C8" s="3" t="inlineStr">
        <is>
          <t>LDU Portoviejo</t>
        </is>
      </c>
      <c r="D8" s="4" t="n">
        <v>23</v>
      </c>
      <c r="E8" s="3" t="inlineStr">
        <is>
          <t>LCB, RCB</t>
        </is>
      </c>
      <c r="F8" s="5" t="n">
        <v>354</v>
      </c>
      <c r="G8" s="4" t="n">
        <v>41</v>
      </c>
      <c r="H8" s="4" t="n">
        <v>0.7</v>
      </c>
      <c r="I8" s="4" t="n">
        <v>76.90000000000001</v>
      </c>
      <c r="J8" s="3" t="inlineStr">
        <is>
          <t>A</t>
        </is>
      </c>
    </row>
    <row r="9">
      <c r="A9" s="6" t="n">
        <v>8</v>
      </c>
      <c r="B9" s="7" t="inlineStr">
        <is>
          <t>M. Sevillano</t>
        </is>
      </c>
      <c r="C9" s="7" t="inlineStr">
        <is>
          <t>San Antonio</t>
        </is>
      </c>
      <c r="D9" s="8" t="n">
        <v>23</v>
      </c>
      <c r="E9" s="7" t="inlineStr">
        <is>
          <t>RCB</t>
        </is>
      </c>
      <c r="F9" s="9" t="n">
        <v>100</v>
      </c>
      <c r="G9" s="8" t="n">
        <v>39.9</v>
      </c>
      <c r="H9" s="8" t="n">
        <v>0.55</v>
      </c>
      <c r="I9" s="8" t="n">
        <v>73.09999999999999</v>
      </c>
      <c r="J9" s="7" t="inlineStr">
        <is>
          <t>B</t>
        </is>
      </c>
    </row>
    <row r="10">
      <c r="A10" s="2" t="n">
        <v>9</v>
      </c>
      <c r="B10" s="3" t="inlineStr">
        <is>
          <t>C. Micolta Torres</t>
        </is>
      </c>
      <c r="C10" s="3" t="inlineStr">
        <is>
          <t>Atletico FC</t>
        </is>
      </c>
      <c r="D10" s="4" t="n">
        <v/>
      </c>
      <c r="E10" s="3" t="inlineStr">
        <is>
          <t>RCB</t>
        </is>
      </c>
      <c r="F10" s="5" t="n">
        <v>604</v>
      </c>
      <c r="G10" s="4" t="n">
        <v>39.5</v>
      </c>
      <c r="H10" s="4" t="n">
        <v>0.5</v>
      </c>
      <c r="I10" s="4" t="n">
        <v>69.2</v>
      </c>
      <c r="J10" s="3" t="inlineStr">
        <is>
          <t>B</t>
        </is>
      </c>
    </row>
    <row r="11">
      <c r="A11" s="6" t="n">
        <v>10</v>
      </c>
      <c r="B11" s="7" t="inlineStr">
        <is>
          <t>L. Rigazzi</t>
        </is>
      </c>
      <c r="C11" s="7" t="inlineStr">
        <is>
          <t>Cumbayá</t>
        </is>
      </c>
      <c r="D11" s="8" t="n">
        <v>27</v>
      </c>
      <c r="E11" s="7" t="inlineStr">
        <is>
          <t>RCB, RB, CB</t>
        </is>
      </c>
      <c r="F11" s="9" t="n">
        <v>415</v>
      </c>
      <c r="G11" s="8" t="n">
        <v>38.9</v>
      </c>
      <c r="H11" s="8" t="n">
        <v>0.42</v>
      </c>
      <c r="I11" s="8" t="n">
        <v>65.40000000000001</v>
      </c>
      <c r="J11" s="7" t="inlineStr">
        <is>
          <t>B</t>
        </is>
      </c>
    </row>
    <row r="12">
      <c r="A12" s="2" t="n">
        <v>11</v>
      </c>
      <c r="B12" s="3" t="inlineStr">
        <is>
          <t>Lautaro Velasco</t>
        </is>
      </c>
      <c r="C12" s="3" t="inlineStr">
        <is>
          <t>Cumbayá</t>
        </is>
      </c>
      <c r="D12" s="4" t="n">
        <v>29</v>
      </c>
      <c r="E12" s="3" t="inlineStr">
        <is>
          <t>CB, RCB</t>
        </is>
      </c>
      <c r="F12" s="5" t="n">
        <v>593</v>
      </c>
      <c r="G12" s="4" t="n">
        <v>38</v>
      </c>
      <c r="H12" s="4" t="n">
        <v>0.3</v>
      </c>
      <c r="I12" s="4" t="n">
        <v>61.5</v>
      </c>
      <c r="J12" s="3" t="inlineStr">
        <is>
          <t>B</t>
        </is>
      </c>
    </row>
    <row r="13">
      <c r="A13" s="6" t="n">
        <v>12</v>
      </c>
      <c r="B13" s="7" t="inlineStr">
        <is>
          <t>E. Chichande Márquez</t>
        </is>
      </c>
      <c r="C13" s="7" t="inlineStr">
        <is>
          <t>9 de Octubre</t>
        </is>
      </c>
      <c r="D13" s="8" t="n">
        <v>23</v>
      </c>
      <c r="E13" s="7" t="inlineStr">
        <is>
          <t>RCB</t>
        </is>
      </c>
      <c r="F13" s="9" t="n">
        <v>395</v>
      </c>
      <c r="G13" s="8" t="n">
        <v>37.7</v>
      </c>
      <c r="H13" s="8" t="n">
        <v>0.26</v>
      </c>
      <c r="I13" s="8" t="n">
        <v>57.7</v>
      </c>
      <c r="J13" s="7" t="inlineStr">
        <is>
          <t>B</t>
        </is>
      </c>
    </row>
    <row r="14">
      <c r="A14" s="2" t="n">
        <v>13</v>
      </c>
      <c r="B14" s="3" t="inlineStr">
        <is>
          <t>C. Caicedo</t>
        </is>
      </c>
      <c r="C14" s="3" t="inlineStr">
        <is>
          <t>Deportivo Santo Domingo</t>
        </is>
      </c>
      <c r="D14" s="4" t="n">
        <v>25</v>
      </c>
      <c r="E14" s="3" t="inlineStr">
        <is>
          <t>RCB, LCB</t>
        </is>
      </c>
      <c r="F14" s="5" t="n">
        <v>440</v>
      </c>
      <c r="G14" s="4" t="n">
        <v>37.6</v>
      </c>
      <c r="H14" s="4" t="n">
        <v>0.25</v>
      </c>
      <c r="I14" s="4" t="n">
        <v>53.8</v>
      </c>
      <c r="J14" s="3" t="inlineStr">
        <is>
          <t>B</t>
        </is>
      </c>
    </row>
    <row r="15">
      <c r="A15" s="6" t="n">
        <v>14</v>
      </c>
      <c r="B15" s="7" t="inlineStr">
        <is>
          <t>Julio Caicedo</t>
        </is>
      </c>
      <c r="C15" s="7" t="inlineStr">
        <is>
          <t>22 de Julio</t>
        </is>
      </c>
      <c r="D15" s="8" t="n">
        <v>24</v>
      </c>
      <c r="E15" s="7" t="inlineStr">
        <is>
          <t>RCMF, RDMF, RCB</t>
        </is>
      </c>
      <c r="F15" s="9" t="n">
        <v>362</v>
      </c>
      <c r="G15" s="8" t="n">
        <v>36.4</v>
      </c>
      <c r="H15" s="8" t="n">
        <v>0.09</v>
      </c>
      <c r="I15" s="8" t="n">
        <v>50</v>
      </c>
      <c r="J15" s="7" t="inlineStr">
        <is>
          <t>B</t>
        </is>
      </c>
    </row>
    <row r="16">
      <c r="A16" s="2" t="n">
        <v>15</v>
      </c>
      <c r="B16" s="3" t="inlineStr">
        <is>
          <t>Eduardo Bumbila</t>
        </is>
      </c>
      <c r="C16" s="3" t="inlineStr">
        <is>
          <t>San Antonio</t>
        </is>
      </c>
      <c r="D16" s="4" t="n">
        <v>20</v>
      </c>
      <c r="E16" s="3" t="inlineStr">
        <is>
          <t>RCB</t>
        </is>
      </c>
      <c r="F16" s="5" t="n">
        <v>547</v>
      </c>
      <c r="G16" s="4" t="n">
        <v>35.2</v>
      </c>
      <c r="H16" s="4" t="n">
        <v>-0.07000000000000001</v>
      </c>
      <c r="I16" s="4" t="n">
        <v>46.2</v>
      </c>
      <c r="J16" s="3" t="inlineStr">
        <is>
          <t>C</t>
        </is>
      </c>
    </row>
    <row r="17">
      <c r="A17" s="6" t="n">
        <v>16</v>
      </c>
      <c r="B17" s="7" t="inlineStr">
        <is>
          <t>F. Cagua</t>
        </is>
      </c>
      <c r="C17" s="7" t="inlineStr">
        <is>
          <t>Cumbayá</t>
        </is>
      </c>
      <c r="D17" s="8" t="n">
        <v>26</v>
      </c>
      <c r="E17" s="7" t="inlineStr">
        <is>
          <t>RCB</t>
        </is>
      </c>
      <c r="F17" s="9" t="n">
        <v>179</v>
      </c>
      <c r="G17" s="8" t="n">
        <v>34.1</v>
      </c>
      <c r="H17" s="8" t="n">
        <v>-0.21</v>
      </c>
      <c r="I17" s="8" t="n">
        <v>40.4</v>
      </c>
      <c r="J17" s="7" t="inlineStr">
        <is>
          <t>C</t>
        </is>
      </c>
    </row>
    <row r="18">
      <c r="A18" s="2" t="n">
        <v>17</v>
      </c>
      <c r="B18" s="3" t="inlineStr">
        <is>
          <t>P. Cifuentes</t>
        </is>
      </c>
      <c r="C18" s="3" t="inlineStr">
        <is>
          <t>LDU Portoviejo</t>
        </is>
      </c>
      <c r="D18" s="4" t="n">
        <v>38</v>
      </c>
      <c r="E18" s="3" t="inlineStr">
        <is>
          <t>RCB, CB</t>
        </is>
      </c>
      <c r="F18" s="5" t="n">
        <v>709</v>
      </c>
      <c r="G18" s="4" t="n">
        <v>34.1</v>
      </c>
      <c r="H18" s="4" t="n">
        <v>-0.21</v>
      </c>
      <c r="I18" s="4" t="n">
        <v>40.4</v>
      </c>
      <c r="J18" s="3" t="inlineStr">
        <is>
          <t>C</t>
        </is>
      </c>
    </row>
    <row r="19">
      <c r="A19" s="6" t="n">
        <v>18</v>
      </c>
      <c r="B19" s="7" t="inlineStr">
        <is>
          <t>B. González</t>
        </is>
      </c>
      <c r="C19" s="7" t="inlineStr">
        <is>
          <t>Cuenca Juniors</t>
        </is>
      </c>
      <c r="D19" s="8" t="n">
        <v>28</v>
      </c>
      <c r="E19" s="7" t="inlineStr">
        <is>
          <t>RCB</t>
        </is>
      </c>
      <c r="F19" s="9" t="n">
        <v>209</v>
      </c>
      <c r="G19" s="8" t="n">
        <v>31.3</v>
      </c>
      <c r="H19" s="8" t="n">
        <v>-0.58</v>
      </c>
      <c r="I19" s="8" t="n">
        <v>34.6</v>
      </c>
      <c r="J19" s="7" t="inlineStr">
        <is>
          <t>C</t>
        </is>
      </c>
    </row>
    <row r="20">
      <c r="A20" s="2" t="n">
        <v>19</v>
      </c>
      <c r="B20" s="3" t="inlineStr">
        <is>
          <t>E. Garcete</t>
        </is>
      </c>
      <c r="C20" s="3" t="inlineStr">
        <is>
          <t>Cuenca Juniors</t>
        </is>
      </c>
      <c r="D20" s="4" t="n">
        <v>25</v>
      </c>
      <c r="E20" s="3" t="inlineStr">
        <is>
          <t>RCB, LCB</t>
        </is>
      </c>
      <c r="F20" s="5" t="n">
        <v>395</v>
      </c>
      <c r="G20" s="4" t="n">
        <v>30.3</v>
      </c>
      <c r="H20" s="4" t="n">
        <v>-0.71</v>
      </c>
      <c r="I20" s="4" t="n">
        <v>30.8</v>
      </c>
      <c r="J20" s="3" t="inlineStr">
        <is>
          <t>C</t>
        </is>
      </c>
    </row>
    <row r="21">
      <c r="A21" s="6" t="n">
        <v>20</v>
      </c>
      <c r="B21" s="7" t="inlineStr">
        <is>
          <t>Yéiler Mosquera</t>
        </is>
      </c>
      <c r="C21" s="7" t="inlineStr">
        <is>
          <t>9 de Octubre</t>
        </is>
      </c>
      <c r="D21" s="8" t="n">
        <v>24</v>
      </c>
      <c r="E21" s="7" t="inlineStr">
        <is>
          <t>RCB</t>
        </is>
      </c>
      <c r="F21" s="9" t="n">
        <v>202</v>
      </c>
      <c r="G21" s="8" t="n">
        <v>29.4</v>
      </c>
      <c r="H21" s="8" t="n">
        <v>-0.83</v>
      </c>
      <c r="I21" s="8" t="n">
        <v>25</v>
      </c>
      <c r="J21" s="7" t="inlineStr">
        <is>
          <t>C</t>
        </is>
      </c>
    </row>
    <row r="22">
      <c r="A22" s="2" t="n">
        <v>21</v>
      </c>
      <c r="B22" s="3" t="inlineStr">
        <is>
          <t>J. Peñarrieta</t>
        </is>
      </c>
      <c r="C22" s="3" t="inlineStr">
        <is>
          <t>Gualaceo</t>
        </is>
      </c>
      <c r="D22" s="4" t="n">
        <v>25</v>
      </c>
      <c r="E22" s="3" t="inlineStr">
        <is>
          <t>CB, RCB</t>
        </is>
      </c>
      <c r="F22" s="5" t="n">
        <v>494</v>
      </c>
      <c r="G22" s="4" t="n">
        <v>29.4</v>
      </c>
      <c r="H22" s="4" t="n">
        <v>-0.83</v>
      </c>
      <c r="I22" s="4" t="n">
        <v>25</v>
      </c>
      <c r="J22" s="3" t="inlineStr">
        <is>
          <t>C</t>
        </is>
      </c>
    </row>
    <row r="23">
      <c r="A23" s="6" t="n">
        <v>22</v>
      </c>
      <c r="B23" s="7" t="inlineStr">
        <is>
          <t>W. Estupiñan</t>
        </is>
      </c>
      <c r="C23" s="7" t="inlineStr">
        <is>
          <t>El Nacional</t>
        </is>
      </c>
      <c r="D23" s="8" t="n">
        <v>20</v>
      </c>
      <c r="E23" s="7" t="inlineStr">
        <is>
          <t>RCB, LCB</t>
        </is>
      </c>
      <c r="F23" s="9" t="n">
        <v>586</v>
      </c>
      <c r="G23" s="8" t="n">
        <v>28.4</v>
      </c>
      <c r="H23" s="8" t="n">
        <v>-0.96</v>
      </c>
      <c r="I23" s="8" t="n">
        <v>19.2</v>
      </c>
      <c r="J23" s="7" t="inlineStr">
        <is>
          <t>D</t>
        </is>
      </c>
    </row>
    <row r="24">
      <c r="A24" s="2" t="n">
        <v>23</v>
      </c>
      <c r="B24" s="3" t="inlineStr">
        <is>
          <t>J. Mina</t>
        </is>
      </c>
      <c r="C24" s="3" t="inlineStr">
        <is>
          <t>LDU Portoviejo</t>
        </is>
      </c>
      <c r="D24" s="4" t="n">
        <v>24</v>
      </c>
      <c r="E24" s="3" t="inlineStr">
        <is>
          <t>LCB, RCB, RB</t>
        </is>
      </c>
      <c r="F24" s="5" t="n">
        <v>229</v>
      </c>
      <c r="G24" s="4" t="n">
        <v>24</v>
      </c>
      <c r="H24" s="4" t="n">
        <v>-1.54</v>
      </c>
      <c r="I24" s="4" t="n">
        <v>15.4</v>
      </c>
      <c r="J24" s="3" t="inlineStr">
        <is>
          <t>D</t>
        </is>
      </c>
    </row>
    <row r="25">
      <c r="A25" s="6" t="n">
        <v>24</v>
      </c>
      <c r="B25" s="7" t="inlineStr">
        <is>
          <t>W. Plúas</t>
        </is>
      </c>
      <c r="C25" s="7" t="inlineStr">
        <is>
          <t>22 de Julio</t>
        </is>
      </c>
      <c r="D25" s="8" t="n">
        <v>33</v>
      </c>
      <c r="E25" s="7" t="inlineStr">
        <is>
          <t>RCB</t>
        </is>
      </c>
      <c r="F25" s="9" t="n">
        <v>487</v>
      </c>
      <c r="G25" s="8" t="n">
        <v>23.9</v>
      </c>
      <c r="H25" s="8" t="n">
        <v>-1.55</v>
      </c>
      <c r="I25" s="8" t="n">
        <v>11.5</v>
      </c>
      <c r="J25" s="7" t="inlineStr">
        <is>
          <t>D</t>
        </is>
      </c>
    </row>
    <row r="26">
      <c r="A26" s="2" t="n">
        <v>25</v>
      </c>
      <c r="B26" s="3" t="inlineStr">
        <is>
          <t>J. León</t>
        </is>
      </c>
      <c r="C26" s="3" t="inlineStr">
        <is>
          <t>El Nacional</t>
        </is>
      </c>
      <c r="D26" s="4" t="n">
        <v/>
      </c>
      <c r="E26" s="3" t="inlineStr">
        <is>
          <t>RB, RCB</t>
        </is>
      </c>
      <c r="F26" s="5" t="n">
        <v>349</v>
      </c>
      <c r="G26" s="4" t="n">
        <v>23.1</v>
      </c>
      <c r="H26" s="4" t="n">
        <v>-1.66</v>
      </c>
      <c r="I26" s="4" t="n">
        <v>5.8</v>
      </c>
      <c r="J26" s="3" t="inlineStr">
        <is>
          <t>D</t>
        </is>
      </c>
    </row>
    <row r="27">
      <c r="A27" s="6" t="n">
        <v>26</v>
      </c>
      <c r="B27" s="7" t="inlineStr">
        <is>
          <t>Joseph León</t>
        </is>
      </c>
      <c r="C27" s="7" t="inlineStr">
        <is>
          <t>El Nacional</t>
        </is>
      </c>
      <c r="D27" s="8" t="n">
        <v>16</v>
      </c>
      <c r="E27" s="7" t="inlineStr">
        <is>
          <t>RB, RCB</t>
        </is>
      </c>
      <c r="F27" s="9" t="n">
        <v>349</v>
      </c>
      <c r="G27" s="8" t="n">
        <v>23.1</v>
      </c>
      <c r="H27" s="8" t="n">
        <v>-1.66</v>
      </c>
      <c r="I27" s="8" t="n">
        <v>5.8</v>
      </c>
      <c r="J27" s="7" t="inlineStr">
        <is>
          <t>D</t>
        </is>
      </c>
    </row>
  </sheetData>
  <conditionalFormatting sqref="G2:G2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C. Caicedo</t>
        </is>
      </c>
      <c r="C2" s="3" t="inlineStr">
        <is>
          <t>Deportivo Santo Domingo</t>
        </is>
      </c>
      <c r="D2" s="4" t="n">
        <v>25</v>
      </c>
      <c r="E2" s="3" t="inlineStr">
        <is>
          <t>RCB, LCB</t>
        </is>
      </c>
      <c r="F2" s="5" t="n">
        <v>440</v>
      </c>
      <c r="G2" s="4" t="n">
        <v>49.7</v>
      </c>
      <c r="H2" s="4" t="n">
        <v>1.75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Arcos</t>
        </is>
      </c>
      <c r="C3" s="7" t="inlineStr">
        <is>
          <t>Independiente Juniors</t>
        </is>
      </c>
      <c r="D3" s="8" t="n">
        <v>20</v>
      </c>
      <c r="E3" s="7" t="inlineStr">
        <is>
          <t>RCB</t>
        </is>
      </c>
      <c r="F3" s="9" t="n">
        <v>590</v>
      </c>
      <c r="G3" s="8" t="n">
        <v>45.8</v>
      </c>
      <c r="H3" s="8" t="n">
        <v>1.45</v>
      </c>
      <c r="I3" s="8" t="n">
        <v>96.40000000000001</v>
      </c>
      <c r="J3" s="7" t="inlineStr">
        <is>
          <t>A</t>
        </is>
      </c>
    </row>
    <row r="4">
      <c r="A4" s="2" t="n">
        <v>3</v>
      </c>
      <c r="B4" s="3" t="inlineStr">
        <is>
          <t>Lautaro Velasco</t>
        </is>
      </c>
      <c r="C4" s="3" t="inlineStr">
        <is>
          <t>Cumbayá</t>
        </is>
      </c>
      <c r="D4" s="4" t="n">
        <v>29</v>
      </c>
      <c r="E4" s="3" t="inlineStr">
        <is>
          <t>CB, RCB</t>
        </is>
      </c>
      <c r="F4" s="5" t="n">
        <v>593</v>
      </c>
      <c r="G4" s="4" t="n">
        <v>43.8</v>
      </c>
      <c r="H4" s="4" t="n">
        <v>1.3</v>
      </c>
      <c r="I4" s="4" t="n">
        <v>92.90000000000001</v>
      </c>
      <c r="J4" s="3" t="inlineStr">
        <is>
          <t>A</t>
        </is>
      </c>
    </row>
    <row r="5">
      <c r="A5" s="6" t="n">
        <v>4</v>
      </c>
      <c r="B5" s="7" t="inlineStr">
        <is>
          <t>L. Rigazzi</t>
        </is>
      </c>
      <c r="C5" s="7" t="inlineStr">
        <is>
          <t>Cumbayá</t>
        </is>
      </c>
      <c r="D5" s="8" t="n">
        <v>27</v>
      </c>
      <c r="E5" s="7" t="inlineStr">
        <is>
          <t>RCB, RB, CB</t>
        </is>
      </c>
      <c r="F5" s="9" t="n">
        <v>415</v>
      </c>
      <c r="G5" s="8" t="n">
        <v>42.2</v>
      </c>
      <c r="H5" s="8" t="n">
        <v>1.18</v>
      </c>
      <c r="I5" s="8" t="n">
        <v>89.3</v>
      </c>
      <c r="J5" s="7" t="inlineStr">
        <is>
          <t>A</t>
        </is>
      </c>
    </row>
    <row r="6">
      <c r="A6" s="2" t="n">
        <v>5</v>
      </c>
      <c r="B6" s="3" t="inlineStr">
        <is>
          <t>Julio Caicedo</t>
        </is>
      </c>
      <c r="C6" s="3" t="inlineStr">
        <is>
          <t>22 de Julio</t>
        </is>
      </c>
      <c r="D6" s="4" t="n">
        <v>24</v>
      </c>
      <c r="E6" s="3" t="inlineStr">
        <is>
          <t>RCMF, RDMF, RCB</t>
        </is>
      </c>
      <c r="F6" s="5" t="n">
        <v>362</v>
      </c>
      <c r="G6" s="4" t="n">
        <v>41.8</v>
      </c>
      <c r="H6" s="4" t="n">
        <v>1.15</v>
      </c>
      <c r="I6" s="4" t="n">
        <v>85.7</v>
      </c>
      <c r="J6" s="3" t="inlineStr">
        <is>
          <t>A</t>
        </is>
      </c>
    </row>
    <row r="7">
      <c r="A7" s="6" t="n">
        <v>6</v>
      </c>
      <c r="B7" s="7" t="inlineStr">
        <is>
          <t>M. Sevillano</t>
        </is>
      </c>
      <c r="C7" s="7" t="inlineStr">
        <is>
          <t>San Antonio</t>
        </is>
      </c>
      <c r="D7" s="8" t="n">
        <v>23</v>
      </c>
      <c r="E7" s="7" t="inlineStr">
        <is>
          <t>RCB</t>
        </is>
      </c>
      <c r="F7" s="9" t="n">
        <v>100</v>
      </c>
      <c r="G7" s="8" t="n">
        <v>38.9</v>
      </c>
      <c r="H7" s="8" t="n">
        <v>0.93</v>
      </c>
      <c r="I7" s="8" t="n">
        <v>82.09999999999999</v>
      </c>
      <c r="J7" s="7" t="inlineStr">
        <is>
          <t>A</t>
        </is>
      </c>
    </row>
    <row r="8">
      <c r="A8" s="2" t="n">
        <v>7</v>
      </c>
      <c r="B8" s="3" t="inlineStr">
        <is>
          <t>J. Ponguillo</t>
        </is>
      </c>
      <c r="C8" s="3" t="inlineStr">
        <is>
          <t>LDU Portoviejo</t>
        </is>
      </c>
      <c r="D8" s="4" t="n">
        <v>23</v>
      </c>
      <c r="E8" s="3" t="inlineStr">
        <is>
          <t>LCB, RCB</t>
        </is>
      </c>
      <c r="F8" s="5" t="n">
        <v>354</v>
      </c>
      <c r="G8" s="4" t="n">
        <v>37.8</v>
      </c>
      <c r="H8" s="4" t="n">
        <v>0.84</v>
      </c>
      <c r="I8" s="4" t="n">
        <v>78.59999999999999</v>
      </c>
      <c r="J8" s="3" t="inlineStr">
        <is>
          <t>A</t>
        </is>
      </c>
    </row>
    <row r="9">
      <c r="A9" s="6" t="n">
        <v>8</v>
      </c>
      <c r="B9" s="7" t="inlineStr">
        <is>
          <t>E. Chichande Márquez</t>
        </is>
      </c>
      <c r="C9" s="7" t="inlineStr">
        <is>
          <t>9 de Octubre</t>
        </is>
      </c>
      <c r="D9" s="8" t="n">
        <v>23</v>
      </c>
      <c r="E9" s="7" t="inlineStr">
        <is>
          <t>RCB</t>
        </is>
      </c>
      <c r="F9" s="9" t="n">
        <v>395</v>
      </c>
      <c r="G9" s="8" t="n">
        <v>36.9</v>
      </c>
      <c r="H9" s="8" t="n">
        <v>0.77</v>
      </c>
      <c r="I9" s="8" t="n">
        <v>75</v>
      </c>
      <c r="J9" s="7" t="inlineStr">
        <is>
          <t>A</t>
        </is>
      </c>
    </row>
    <row r="10">
      <c r="A10" s="2" t="n">
        <v>9</v>
      </c>
      <c r="B10" s="3" t="inlineStr">
        <is>
          <t>L. Lucero</t>
        </is>
      </c>
      <c r="C10" s="3" t="inlineStr">
        <is>
          <t>Atlético Vinotinto</t>
        </is>
      </c>
      <c r="D10" s="4" t="n">
        <v>23</v>
      </c>
      <c r="E10" s="3" t="inlineStr">
        <is>
          <t>RCB</t>
        </is>
      </c>
      <c r="F10" s="5" t="n">
        <v>469</v>
      </c>
      <c r="G10" s="4" t="n">
        <v>35.4</v>
      </c>
      <c r="H10" s="4" t="n">
        <v>0.66</v>
      </c>
      <c r="I10" s="4" t="n">
        <v>71.40000000000001</v>
      </c>
      <c r="J10" s="3" t="inlineStr">
        <is>
          <t>B</t>
        </is>
      </c>
    </row>
    <row r="11">
      <c r="A11" s="6" t="n">
        <v>10</v>
      </c>
      <c r="B11" s="7" t="inlineStr">
        <is>
          <t>F. Allauca</t>
        </is>
      </c>
      <c r="C11" s="7" t="inlineStr">
        <is>
          <t>Gualaceo</t>
        </is>
      </c>
      <c r="D11" s="8" t="n">
        <v>24</v>
      </c>
      <c r="E11" s="7" t="inlineStr">
        <is>
          <t>RCB</t>
        </is>
      </c>
      <c r="F11" s="9" t="n">
        <v>394</v>
      </c>
      <c r="G11" s="8" t="n">
        <v>34.7</v>
      </c>
      <c r="H11" s="8" t="n">
        <v>0.61</v>
      </c>
      <c r="I11" s="8" t="n">
        <v>67.90000000000001</v>
      </c>
      <c r="J11" s="7" t="inlineStr">
        <is>
          <t>B</t>
        </is>
      </c>
    </row>
    <row r="12">
      <c r="A12" s="2" t="n">
        <v>11</v>
      </c>
      <c r="B12" s="3" t="inlineStr">
        <is>
          <t>C. Micolta Torres</t>
        </is>
      </c>
      <c r="C12" s="3" t="inlineStr">
        <is>
          <t>Atletico FC</t>
        </is>
      </c>
      <c r="D12" s="4" t="n">
        <v/>
      </c>
      <c r="E12" s="3" t="inlineStr">
        <is>
          <t>RCB</t>
        </is>
      </c>
      <c r="F12" s="5" t="n">
        <v>604</v>
      </c>
      <c r="G12" s="4" t="n">
        <v>33.4</v>
      </c>
      <c r="H12" s="4" t="n">
        <v>0.51</v>
      </c>
      <c r="I12" s="4" t="n">
        <v>64.3</v>
      </c>
      <c r="J12" s="3" t="inlineStr">
        <is>
          <t>B</t>
        </is>
      </c>
    </row>
    <row r="13">
      <c r="A13" s="6" t="n">
        <v>12</v>
      </c>
      <c r="B13" s="7" t="inlineStr">
        <is>
          <t>Fabián Castro</t>
        </is>
      </c>
      <c r="C13" s="7" t="inlineStr">
        <is>
          <t>Deportivo Santo Domingo</t>
        </is>
      </c>
      <c r="D13" s="8" t="n">
        <v>32</v>
      </c>
      <c r="E13" s="7" t="inlineStr">
        <is>
          <t>CB, RCB, LCB</t>
        </is>
      </c>
      <c r="F13" s="9" t="n">
        <v>351</v>
      </c>
      <c r="G13" s="8" t="n">
        <v>30.8</v>
      </c>
      <c r="H13" s="8" t="n">
        <v>0.31</v>
      </c>
      <c r="I13" s="8" t="n">
        <v>60.7</v>
      </c>
      <c r="J13" s="7" t="inlineStr">
        <is>
          <t>B</t>
        </is>
      </c>
    </row>
    <row r="14">
      <c r="A14" s="2" t="n">
        <v>13</v>
      </c>
      <c r="B14" s="3" t="inlineStr">
        <is>
          <t>Eduardo Bumbila</t>
        </is>
      </c>
      <c r="C14" s="3" t="inlineStr">
        <is>
          <t>San Antonio</t>
        </is>
      </c>
      <c r="D14" s="4" t="n">
        <v>20</v>
      </c>
      <c r="E14" s="3" t="inlineStr">
        <is>
          <t>RCB</t>
        </is>
      </c>
      <c r="F14" s="5" t="n">
        <v>547</v>
      </c>
      <c r="G14" s="4" t="n">
        <v>29.4</v>
      </c>
      <c r="H14" s="4" t="n">
        <v>0.2</v>
      </c>
      <c r="I14" s="4" t="n">
        <v>57.1</v>
      </c>
      <c r="J14" s="3" t="inlineStr">
        <is>
          <t>B</t>
        </is>
      </c>
    </row>
    <row r="15">
      <c r="A15" s="6" t="n">
        <v>14</v>
      </c>
      <c r="B15" s="7" t="inlineStr">
        <is>
          <t>S. Cortez</t>
        </is>
      </c>
      <c r="C15" s="7" t="inlineStr">
        <is>
          <t>Independiente Juniors</t>
        </is>
      </c>
      <c r="D15" s="8" t="n">
        <v>21</v>
      </c>
      <c r="E15" s="7" t="inlineStr">
        <is>
          <t>LCB, RCB</t>
        </is>
      </c>
      <c r="F15" s="9" t="n">
        <v>148</v>
      </c>
      <c r="G15" s="8" t="n">
        <v>27.8</v>
      </c>
      <c r="H15" s="8" t="n">
        <v>0.08</v>
      </c>
      <c r="I15" s="8" t="n">
        <v>53.6</v>
      </c>
      <c r="J15" s="7" t="inlineStr">
        <is>
          <t>B</t>
        </is>
      </c>
    </row>
    <row r="16">
      <c r="A16" s="2" t="n">
        <v>15</v>
      </c>
      <c r="B16" s="3" t="inlineStr">
        <is>
          <t>B. González</t>
        </is>
      </c>
      <c r="C16" s="3" t="inlineStr">
        <is>
          <t>Cuenca Juniors</t>
        </is>
      </c>
      <c r="D16" s="4" t="n">
        <v>28</v>
      </c>
      <c r="E16" s="3" t="inlineStr">
        <is>
          <t>RCB</t>
        </is>
      </c>
      <c r="F16" s="5" t="n">
        <v>209</v>
      </c>
      <c r="G16" s="4" t="n">
        <v>26.9</v>
      </c>
      <c r="H16" s="4" t="n">
        <v>0.01</v>
      </c>
      <c r="I16" s="4" t="n">
        <v>50</v>
      </c>
      <c r="J16" s="3" t="inlineStr">
        <is>
          <t>B</t>
        </is>
      </c>
    </row>
    <row r="17">
      <c r="A17" s="6" t="n">
        <v>16</v>
      </c>
      <c r="B17" s="7" t="inlineStr">
        <is>
          <t>J. León</t>
        </is>
      </c>
      <c r="C17" s="7" t="inlineStr">
        <is>
          <t>El Nacional</t>
        </is>
      </c>
      <c r="D17" s="8" t="n">
        <v/>
      </c>
      <c r="E17" s="7" t="inlineStr">
        <is>
          <t>RB, RCB</t>
        </is>
      </c>
      <c r="F17" s="9" t="n">
        <v>349</v>
      </c>
      <c r="G17" s="8" t="n">
        <v>24.1</v>
      </c>
      <c r="H17" s="8" t="n">
        <v>-0.2</v>
      </c>
      <c r="I17" s="8" t="n">
        <v>44.6</v>
      </c>
      <c r="J17" s="7" t="inlineStr">
        <is>
          <t>C</t>
        </is>
      </c>
    </row>
    <row r="18">
      <c r="A18" s="2" t="n">
        <v>17</v>
      </c>
      <c r="B18" s="3" t="inlineStr">
        <is>
          <t>Joseph León</t>
        </is>
      </c>
      <c r="C18" s="3" t="inlineStr">
        <is>
          <t>El Nacional</t>
        </is>
      </c>
      <c r="D18" s="4" t="n">
        <v>16</v>
      </c>
      <c r="E18" s="3" t="inlineStr">
        <is>
          <t>RB, RCB</t>
        </is>
      </c>
      <c r="F18" s="5" t="n">
        <v>349</v>
      </c>
      <c r="G18" s="4" t="n">
        <v>24.1</v>
      </c>
      <c r="H18" s="4" t="n">
        <v>-0.2</v>
      </c>
      <c r="I18" s="4" t="n">
        <v>44.6</v>
      </c>
      <c r="J18" s="3" t="inlineStr">
        <is>
          <t>C</t>
        </is>
      </c>
    </row>
    <row r="19">
      <c r="A19" s="6" t="n">
        <v>18</v>
      </c>
      <c r="B19" s="7" t="inlineStr">
        <is>
          <t>J. Peñarrieta</t>
        </is>
      </c>
      <c r="C19" s="7" t="inlineStr">
        <is>
          <t>Gualaceo</t>
        </is>
      </c>
      <c r="D19" s="8" t="n">
        <v>25</v>
      </c>
      <c r="E19" s="7" t="inlineStr">
        <is>
          <t>CB, RCB</t>
        </is>
      </c>
      <c r="F19" s="9" t="n">
        <v>494</v>
      </c>
      <c r="G19" s="8" t="n">
        <v>21.1</v>
      </c>
      <c r="H19" s="8" t="n">
        <v>-0.43</v>
      </c>
      <c r="I19" s="8" t="n">
        <v>39.3</v>
      </c>
      <c r="J19" s="7" t="inlineStr">
        <is>
          <t>C</t>
        </is>
      </c>
    </row>
    <row r="20">
      <c r="A20" s="2" t="n">
        <v>19</v>
      </c>
      <c r="B20" s="3" t="inlineStr">
        <is>
          <t>R. Cabezas</t>
        </is>
      </c>
      <c r="C20" s="3" t="inlineStr">
        <is>
          <t>El Nacional</t>
        </is>
      </c>
      <c r="D20" s="4" t="n">
        <v>25</v>
      </c>
      <c r="E20" s="3" t="inlineStr">
        <is>
          <t>LCB, RCB</t>
        </is>
      </c>
      <c r="F20" s="5" t="n">
        <v>489</v>
      </c>
      <c r="G20" s="4" t="n">
        <v>21</v>
      </c>
      <c r="H20" s="4" t="n">
        <v>-0.44</v>
      </c>
      <c r="I20" s="4" t="n">
        <v>35.7</v>
      </c>
      <c r="J20" s="3" t="inlineStr">
        <is>
          <t>C</t>
        </is>
      </c>
    </row>
    <row r="21">
      <c r="A21" s="6" t="n">
        <v>20</v>
      </c>
      <c r="B21" s="7" t="inlineStr">
        <is>
          <t>Yéiler Mosquera</t>
        </is>
      </c>
      <c r="C21" s="7" t="inlineStr">
        <is>
          <t>9 de Octubre</t>
        </is>
      </c>
      <c r="D21" s="8" t="n">
        <v>24</v>
      </c>
      <c r="E21" s="7" t="inlineStr">
        <is>
          <t>RCB</t>
        </is>
      </c>
      <c r="F21" s="9" t="n">
        <v>202</v>
      </c>
      <c r="G21" s="8" t="n">
        <v>20.4</v>
      </c>
      <c r="H21" s="8" t="n">
        <v>-0.49</v>
      </c>
      <c r="I21" s="8" t="n">
        <v>32.1</v>
      </c>
      <c r="J21" s="7" t="inlineStr">
        <is>
          <t>C</t>
        </is>
      </c>
    </row>
    <row r="22">
      <c r="A22" s="2" t="n">
        <v>21</v>
      </c>
      <c r="B22" s="3" t="inlineStr">
        <is>
          <t>P. Cifuentes</t>
        </is>
      </c>
      <c r="C22" s="3" t="inlineStr">
        <is>
          <t>LDU Portoviejo</t>
        </is>
      </c>
      <c r="D22" s="4" t="n">
        <v>38</v>
      </c>
      <c r="E22" s="3" t="inlineStr">
        <is>
          <t>RCB, CB</t>
        </is>
      </c>
      <c r="F22" s="5" t="n">
        <v>709</v>
      </c>
      <c r="G22" s="4" t="n">
        <v>16.5</v>
      </c>
      <c r="H22" s="4" t="n">
        <v>-0.78</v>
      </c>
      <c r="I22" s="4" t="n">
        <v>28.6</v>
      </c>
      <c r="J22" s="3" t="inlineStr">
        <is>
          <t>C</t>
        </is>
      </c>
    </row>
    <row r="23">
      <c r="A23" s="6" t="n">
        <v>22</v>
      </c>
      <c r="B23" s="7" t="inlineStr">
        <is>
          <t>J. Mina</t>
        </is>
      </c>
      <c r="C23" s="7" t="inlineStr">
        <is>
          <t>LDU Portoviejo</t>
        </is>
      </c>
      <c r="D23" s="8" t="n">
        <v>24</v>
      </c>
      <c r="E23" s="7" t="inlineStr">
        <is>
          <t>LCB, RCB, RB</t>
        </is>
      </c>
      <c r="F23" s="9" t="n">
        <v>229</v>
      </c>
      <c r="G23" s="8" t="n">
        <v>16.1</v>
      </c>
      <c r="H23" s="8" t="n">
        <v>-0.8100000000000001</v>
      </c>
      <c r="I23" s="8" t="n">
        <v>25</v>
      </c>
      <c r="J23" s="7" t="inlineStr">
        <is>
          <t>C</t>
        </is>
      </c>
    </row>
    <row r="24">
      <c r="A24" s="2" t="n">
        <v>23</v>
      </c>
      <c r="B24" s="3" t="inlineStr">
        <is>
          <t>W. Estupiñan</t>
        </is>
      </c>
      <c r="C24" s="3" t="inlineStr">
        <is>
          <t>El Nacional</t>
        </is>
      </c>
      <c r="D24" s="4" t="n">
        <v>20</v>
      </c>
      <c r="E24" s="3" t="inlineStr">
        <is>
          <t>RCB, LCB</t>
        </is>
      </c>
      <c r="F24" s="5" t="n">
        <v>586</v>
      </c>
      <c r="G24" s="4" t="n">
        <v>15.8</v>
      </c>
      <c r="H24" s="4" t="n">
        <v>-0.84</v>
      </c>
      <c r="I24" s="4" t="n">
        <v>21.4</v>
      </c>
      <c r="J24" s="3" t="inlineStr">
        <is>
          <t>D</t>
        </is>
      </c>
    </row>
    <row r="25">
      <c r="A25" s="6" t="n">
        <v>24</v>
      </c>
      <c r="B25" s="7" t="inlineStr">
        <is>
          <t>F. Cagua</t>
        </is>
      </c>
      <c r="C25" s="7" t="inlineStr">
        <is>
          <t>Cumbayá</t>
        </is>
      </c>
      <c r="D25" s="8" t="n">
        <v>26</v>
      </c>
      <c r="E25" s="7" t="inlineStr">
        <is>
          <t>RCB</t>
        </is>
      </c>
      <c r="F25" s="9" t="n">
        <v>179</v>
      </c>
      <c r="G25" s="8" t="n">
        <v>13.8</v>
      </c>
      <c r="H25" s="8" t="n">
        <v>-0.99</v>
      </c>
      <c r="I25" s="8" t="n">
        <v>17.9</v>
      </c>
      <c r="J25" s="7" t="inlineStr">
        <is>
          <t>D</t>
        </is>
      </c>
    </row>
    <row r="26">
      <c r="A26" s="2" t="n">
        <v>25</v>
      </c>
      <c r="B26" s="3" t="inlineStr">
        <is>
          <t>E. Garcete</t>
        </is>
      </c>
      <c r="C26" s="3" t="inlineStr">
        <is>
          <t>Cuenca Juniors</t>
        </is>
      </c>
      <c r="D26" s="4" t="n">
        <v>25</v>
      </c>
      <c r="E26" s="3" t="inlineStr">
        <is>
          <t>RCB, LCB</t>
        </is>
      </c>
      <c r="F26" s="5" t="n">
        <v>395</v>
      </c>
      <c r="G26" s="4" t="n">
        <v>12.4</v>
      </c>
      <c r="H26" s="4" t="n">
        <v>-1.1</v>
      </c>
      <c r="I26" s="4" t="n">
        <v>14.3</v>
      </c>
      <c r="J26" s="3" t="inlineStr">
        <is>
          <t>D</t>
        </is>
      </c>
    </row>
    <row r="27">
      <c r="A27" s="6" t="n">
        <v>26</v>
      </c>
      <c r="B27" s="7" t="inlineStr">
        <is>
          <t>W. Plúas</t>
        </is>
      </c>
      <c r="C27" s="7" t="inlineStr">
        <is>
          <t>22 de Julio</t>
        </is>
      </c>
      <c r="D27" s="8" t="n">
        <v>33</v>
      </c>
      <c r="E27" s="7" t="inlineStr">
        <is>
          <t>RCB</t>
        </is>
      </c>
      <c r="F27" s="9" t="n">
        <v>487</v>
      </c>
      <c r="G27" s="8" t="n">
        <v>8.800000000000001</v>
      </c>
      <c r="H27" s="8" t="n">
        <v>-1.37</v>
      </c>
      <c r="I27" s="8" t="n">
        <v>10.7</v>
      </c>
      <c r="J27" s="7" t="inlineStr">
        <is>
          <t>D</t>
        </is>
      </c>
    </row>
  </sheetData>
  <conditionalFormatting sqref="G2:G2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Allauca</t>
        </is>
      </c>
      <c r="C2" s="3" t="inlineStr">
        <is>
          <t>Gualaceo</t>
        </is>
      </c>
      <c r="D2" s="4" t="n">
        <v>24</v>
      </c>
      <c r="E2" s="3" t="inlineStr">
        <is>
          <t>RCB</t>
        </is>
      </c>
      <c r="F2" s="5" t="n">
        <v>394</v>
      </c>
      <c r="G2" s="4" t="n">
        <v>62.8</v>
      </c>
      <c r="H2" s="4" t="n">
        <v>2.08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Cortez</t>
        </is>
      </c>
      <c r="C3" s="7" t="inlineStr">
        <is>
          <t>Independiente Juniors</t>
        </is>
      </c>
      <c r="D3" s="8" t="n">
        <v>21</v>
      </c>
      <c r="E3" s="7" t="inlineStr">
        <is>
          <t>LCB, RCB</t>
        </is>
      </c>
      <c r="F3" s="9" t="n">
        <v>148</v>
      </c>
      <c r="G3" s="8" t="n">
        <v>58.4</v>
      </c>
      <c r="H3" s="8" t="n">
        <v>1.71</v>
      </c>
      <c r="I3" s="8" t="n">
        <v>96.2</v>
      </c>
      <c r="J3" s="7" t="inlineStr">
        <is>
          <t>A</t>
        </is>
      </c>
    </row>
    <row r="4">
      <c r="A4" s="2" t="n">
        <v>3</v>
      </c>
      <c r="B4" s="3" t="inlineStr">
        <is>
          <t>Fabián Castro</t>
        </is>
      </c>
      <c r="C4" s="3" t="inlineStr">
        <is>
          <t>Deportivo Santo Domingo</t>
        </is>
      </c>
      <c r="D4" s="4" t="n">
        <v>32</v>
      </c>
      <c r="E4" s="3" t="inlineStr">
        <is>
          <t>CB, RCB, LCB</t>
        </is>
      </c>
      <c r="F4" s="5" t="n">
        <v>351</v>
      </c>
      <c r="G4" s="4" t="n">
        <v>57.4</v>
      </c>
      <c r="H4" s="4" t="n">
        <v>1.62</v>
      </c>
      <c r="I4" s="4" t="n">
        <v>92.3</v>
      </c>
      <c r="J4" s="3" t="inlineStr">
        <is>
          <t>A</t>
        </is>
      </c>
    </row>
    <row r="5">
      <c r="A5" s="6" t="n">
        <v>4</v>
      </c>
      <c r="B5" s="7" t="inlineStr">
        <is>
          <t>F. Cagua</t>
        </is>
      </c>
      <c r="C5" s="7" t="inlineStr">
        <is>
          <t>Cumbayá</t>
        </is>
      </c>
      <c r="D5" s="8" t="n">
        <v>26</v>
      </c>
      <c r="E5" s="7" t="inlineStr">
        <is>
          <t>RCB</t>
        </is>
      </c>
      <c r="F5" s="9" t="n">
        <v>179</v>
      </c>
      <c r="G5" s="8" t="n">
        <v>54.9</v>
      </c>
      <c r="H5" s="8" t="n">
        <v>1.41</v>
      </c>
      <c r="I5" s="8" t="n">
        <v>88.5</v>
      </c>
      <c r="J5" s="7" t="inlineStr">
        <is>
          <t>A</t>
        </is>
      </c>
    </row>
    <row r="6">
      <c r="A6" s="2" t="n">
        <v>5</v>
      </c>
      <c r="B6" s="3" t="inlineStr">
        <is>
          <t>J. Ponguillo</t>
        </is>
      </c>
      <c r="C6" s="3" t="inlineStr">
        <is>
          <t>LDU Portoviejo</t>
        </is>
      </c>
      <c r="D6" s="4" t="n">
        <v>23</v>
      </c>
      <c r="E6" s="3" t="inlineStr">
        <is>
          <t>LCB, RCB</t>
        </is>
      </c>
      <c r="F6" s="5" t="n">
        <v>354</v>
      </c>
      <c r="G6" s="4" t="n">
        <v>51</v>
      </c>
      <c r="H6" s="4" t="n">
        <v>1.08</v>
      </c>
      <c r="I6" s="4" t="n">
        <v>84.59999999999999</v>
      </c>
      <c r="J6" s="3" t="inlineStr">
        <is>
          <t>A</t>
        </is>
      </c>
    </row>
    <row r="7">
      <c r="A7" s="6" t="n">
        <v>6</v>
      </c>
      <c r="B7" s="7" t="inlineStr">
        <is>
          <t>R. Cabezas</t>
        </is>
      </c>
      <c r="C7" s="7" t="inlineStr">
        <is>
          <t>El Nacional</t>
        </is>
      </c>
      <c r="D7" s="8" t="n">
        <v>25</v>
      </c>
      <c r="E7" s="7" t="inlineStr">
        <is>
          <t>LCB, RCB</t>
        </is>
      </c>
      <c r="F7" s="9" t="n">
        <v>489</v>
      </c>
      <c r="G7" s="8" t="n">
        <v>50.9</v>
      </c>
      <c r="H7" s="8" t="n">
        <v>1.08</v>
      </c>
      <c r="I7" s="8" t="n">
        <v>80.8</v>
      </c>
      <c r="J7" s="7" t="inlineStr">
        <is>
          <t>A</t>
        </is>
      </c>
    </row>
    <row r="8">
      <c r="A8" s="2" t="n">
        <v>7</v>
      </c>
      <c r="B8" s="3" t="inlineStr">
        <is>
          <t>P. Cifuentes</t>
        </is>
      </c>
      <c r="C8" s="3" t="inlineStr">
        <is>
          <t>LDU Portoviejo</t>
        </is>
      </c>
      <c r="D8" s="4" t="n">
        <v>38</v>
      </c>
      <c r="E8" s="3" t="inlineStr">
        <is>
          <t>RCB, CB</t>
        </is>
      </c>
      <c r="F8" s="5" t="n">
        <v>709</v>
      </c>
      <c r="G8" s="4" t="n">
        <v>44.3</v>
      </c>
      <c r="H8" s="4" t="n">
        <v>0.52</v>
      </c>
      <c r="I8" s="4" t="n">
        <v>76.90000000000001</v>
      </c>
      <c r="J8" s="3" t="inlineStr">
        <is>
          <t>A</t>
        </is>
      </c>
    </row>
    <row r="9">
      <c r="A9" s="6" t="n">
        <v>8</v>
      </c>
      <c r="B9" s="7" t="inlineStr">
        <is>
          <t>L. Lucero</t>
        </is>
      </c>
      <c r="C9" s="7" t="inlineStr">
        <is>
          <t>Atlético Vinotinto</t>
        </is>
      </c>
      <c r="D9" s="8" t="n">
        <v>23</v>
      </c>
      <c r="E9" s="7" t="inlineStr">
        <is>
          <t>RCB</t>
        </is>
      </c>
      <c r="F9" s="9" t="n">
        <v>469</v>
      </c>
      <c r="G9" s="8" t="n">
        <v>43.4</v>
      </c>
      <c r="H9" s="8" t="n">
        <v>0.45</v>
      </c>
      <c r="I9" s="8" t="n">
        <v>73.09999999999999</v>
      </c>
      <c r="J9" s="7" t="inlineStr">
        <is>
          <t>B</t>
        </is>
      </c>
    </row>
    <row r="10">
      <c r="A10" s="2" t="n">
        <v>9</v>
      </c>
      <c r="B10" s="3" t="inlineStr">
        <is>
          <t>C. Micolta Torres</t>
        </is>
      </c>
      <c r="C10" s="3" t="inlineStr">
        <is>
          <t>Atletico FC</t>
        </is>
      </c>
      <c r="D10" s="4" t="n">
        <v/>
      </c>
      <c r="E10" s="3" t="inlineStr">
        <is>
          <t>RCB</t>
        </is>
      </c>
      <c r="F10" s="5" t="n">
        <v>604</v>
      </c>
      <c r="G10" s="4" t="n">
        <v>43</v>
      </c>
      <c r="H10" s="4" t="n">
        <v>0.41</v>
      </c>
      <c r="I10" s="4" t="n">
        <v>69.2</v>
      </c>
      <c r="J10" s="3" t="inlineStr">
        <is>
          <t>B</t>
        </is>
      </c>
    </row>
    <row r="11">
      <c r="A11" s="6" t="n">
        <v>10</v>
      </c>
      <c r="B11" s="7" t="inlineStr">
        <is>
          <t>L. Rigazzi</t>
        </is>
      </c>
      <c r="C11" s="7" t="inlineStr">
        <is>
          <t>Cumbayá</t>
        </is>
      </c>
      <c r="D11" s="8" t="n">
        <v>27</v>
      </c>
      <c r="E11" s="7" t="inlineStr">
        <is>
          <t>RCB, RB, CB</t>
        </is>
      </c>
      <c r="F11" s="9" t="n">
        <v>415</v>
      </c>
      <c r="G11" s="8" t="n">
        <v>42.8</v>
      </c>
      <c r="H11" s="8" t="n">
        <v>0.39</v>
      </c>
      <c r="I11" s="8" t="n">
        <v>65.40000000000001</v>
      </c>
      <c r="J11" s="7" t="inlineStr">
        <is>
          <t>B</t>
        </is>
      </c>
    </row>
    <row r="12">
      <c r="A12" s="2" t="n">
        <v>11</v>
      </c>
      <c r="B12" s="3" t="inlineStr">
        <is>
          <t>Julio Caicedo</t>
        </is>
      </c>
      <c r="C12" s="3" t="inlineStr">
        <is>
          <t>22 de Julio</t>
        </is>
      </c>
      <c r="D12" s="4" t="n">
        <v>24</v>
      </c>
      <c r="E12" s="3" t="inlineStr">
        <is>
          <t>RCMF, RDMF, RCB</t>
        </is>
      </c>
      <c r="F12" s="5" t="n">
        <v>362</v>
      </c>
      <c r="G12" s="4" t="n">
        <v>38.3</v>
      </c>
      <c r="H12" s="4" t="n">
        <v>0.02</v>
      </c>
      <c r="I12" s="4" t="n">
        <v>61.5</v>
      </c>
      <c r="J12" s="3" t="inlineStr">
        <is>
          <t>B</t>
        </is>
      </c>
    </row>
    <row r="13">
      <c r="A13" s="6" t="n">
        <v>12</v>
      </c>
      <c r="B13" s="7" t="inlineStr">
        <is>
          <t>J. Arcos</t>
        </is>
      </c>
      <c r="C13" s="7" t="inlineStr">
        <is>
          <t>Independiente Juniors</t>
        </is>
      </c>
      <c r="D13" s="8" t="n">
        <v>20</v>
      </c>
      <c r="E13" s="7" t="inlineStr">
        <is>
          <t>RCB</t>
        </is>
      </c>
      <c r="F13" s="9" t="n">
        <v>590</v>
      </c>
      <c r="G13" s="8" t="n">
        <v>37.1</v>
      </c>
      <c r="H13" s="8" t="n">
        <v>-0.08</v>
      </c>
      <c r="I13" s="8" t="n">
        <v>57.7</v>
      </c>
      <c r="J13" s="7" t="inlineStr">
        <is>
          <t>B</t>
        </is>
      </c>
    </row>
    <row r="14">
      <c r="A14" s="2" t="n">
        <v>13</v>
      </c>
      <c r="B14" s="3" t="inlineStr">
        <is>
          <t>W. Estupiñan</t>
        </is>
      </c>
      <c r="C14" s="3" t="inlineStr">
        <is>
          <t>El Nacional</t>
        </is>
      </c>
      <c r="D14" s="4" t="n">
        <v>20</v>
      </c>
      <c r="E14" s="3" t="inlineStr">
        <is>
          <t>RCB, LCB</t>
        </is>
      </c>
      <c r="F14" s="5" t="n">
        <v>586</v>
      </c>
      <c r="G14" s="4" t="n">
        <v>37</v>
      </c>
      <c r="H14" s="4" t="n">
        <v>-0.09</v>
      </c>
      <c r="I14" s="4" t="n">
        <v>53.8</v>
      </c>
      <c r="J14" s="3" t="inlineStr">
        <is>
          <t>B</t>
        </is>
      </c>
    </row>
    <row r="15">
      <c r="A15" s="6" t="n">
        <v>14</v>
      </c>
      <c r="B15" s="7" t="inlineStr">
        <is>
          <t>Eduardo Bumbila</t>
        </is>
      </c>
      <c r="C15" s="7" t="inlineStr">
        <is>
          <t>San Antonio</t>
        </is>
      </c>
      <c r="D15" s="8" t="n">
        <v>20</v>
      </c>
      <c r="E15" s="7" t="inlineStr">
        <is>
          <t>RCB</t>
        </is>
      </c>
      <c r="F15" s="9" t="n">
        <v>547</v>
      </c>
      <c r="G15" s="8" t="n">
        <v>36</v>
      </c>
      <c r="H15" s="8" t="n">
        <v>-0.18</v>
      </c>
      <c r="I15" s="8" t="n">
        <v>50</v>
      </c>
      <c r="J15" s="7" t="inlineStr">
        <is>
          <t>B</t>
        </is>
      </c>
    </row>
    <row r="16">
      <c r="A16" s="2" t="n">
        <v>15</v>
      </c>
      <c r="B16" s="3" t="inlineStr">
        <is>
          <t>Lautaro Velasco</t>
        </is>
      </c>
      <c r="C16" s="3" t="inlineStr">
        <is>
          <t>Cumbayá</t>
        </is>
      </c>
      <c r="D16" s="4" t="n">
        <v>29</v>
      </c>
      <c r="E16" s="3" t="inlineStr">
        <is>
          <t>CB, RCB</t>
        </is>
      </c>
      <c r="F16" s="5" t="n">
        <v>593</v>
      </c>
      <c r="G16" s="4" t="n">
        <v>35.2</v>
      </c>
      <c r="H16" s="4" t="n">
        <v>-0.24</v>
      </c>
      <c r="I16" s="4" t="n">
        <v>46.2</v>
      </c>
      <c r="J16" s="3" t="inlineStr">
        <is>
          <t>C</t>
        </is>
      </c>
    </row>
    <row r="17">
      <c r="A17" s="6" t="n">
        <v>16</v>
      </c>
      <c r="B17" s="7" t="inlineStr">
        <is>
          <t>E. Garcete</t>
        </is>
      </c>
      <c r="C17" s="7" t="inlineStr">
        <is>
          <t>Cuenca Juniors</t>
        </is>
      </c>
      <c r="D17" s="8" t="n">
        <v>25</v>
      </c>
      <c r="E17" s="7" t="inlineStr">
        <is>
          <t>RCB, LCB</t>
        </is>
      </c>
      <c r="F17" s="9" t="n">
        <v>395</v>
      </c>
      <c r="G17" s="8" t="n">
        <v>34.3</v>
      </c>
      <c r="H17" s="8" t="n">
        <v>-0.32</v>
      </c>
      <c r="I17" s="8" t="n">
        <v>42.3</v>
      </c>
      <c r="J17" s="7" t="inlineStr">
        <is>
          <t>C</t>
        </is>
      </c>
    </row>
    <row r="18">
      <c r="A18" s="2" t="n">
        <v>17</v>
      </c>
      <c r="B18" s="3" t="inlineStr">
        <is>
          <t>W. Plúas</t>
        </is>
      </c>
      <c r="C18" s="3" t="inlineStr">
        <is>
          <t>22 de Julio</t>
        </is>
      </c>
      <c r="D18" s="4" t="n">
        <v>33</v>
      </c>
      <c r="E18" s="3" t="inlineStr">
        <is>
          <t>RCB</t>
        </is>
      </c>
      <c r="F18" s="5" t="n">
        <v>487</v>
      </c>
      <c r="G18" s="4" t="n">
        <v>33.5</v>
      </c>
      <c r="H18" s="4" t="n">
        <v>-0.39</v>
      </c>
      <c r="I18" s="4" t="n">
        <v>38.5</v>
      </c>
      <c r="J18" s="3" t="inlineStr">
        <is>
          <t>C</t>
        </is>
      </c>
    </row>
    <row r="19">
      <c r="A19" s="6" t="n">
        <v>18</v>
      </c>
      <c r="B19" s="7" t="inlineStr">
        <is>
          <t>B. González</t>
        </is>
      </c>
      <c r="C19" s="7" t="inlineStr">
        <is>
          <t>Cuenca Juniors</t>
        </is>
      </c>
      <c r="D19" s="8" t="n">
        <v>28</v>
      </c>
      <c r="E19" s="7" t="inlineStr">
        <is>
          <t>RCB</t>
        </is>
      </c>
      <c r="F19" s="9" t="n">
        <v>209</v>
      </c>
      <c r="G19" s="8" t="n">
        <v>30.8</v>
      </c>
      <c r="H19" s="8" t="n">
        <v>-0.61</v>
      </c>
      <c r="I19" s="8" t="n">
        <v>34.6</v>
      </c>
      <c r="J19" s="7" t="inlineStr">
        <is>
          <t>C</t>
        </is>
      </c>
    </row>
    <row r="20">
      <c r="A20" s="2" t="n">
        <v>19</v>
      </c>
      <c r="B20" s="3" t="inlineStr">
        <is>
          <t>E. Chichande Márquez</t>
        </is>
      </c>
      <c r="C20" s="3" t="inlineStr">
        <is>
          <t>9 de Octubre</t>
        </is>
      </c>
      <c r="D20" s="4" t="n">
        <v>23</v>
      </c>
      <c r="E20" s="3" t="inlineStr">
        <is>
          <t>RCB</t>
        </is>
      </c>
      <c r="F20" s="5" t="n">
        <v>395</v>
      </c>
      <c r="G20" s="4" t="n">
        <v>29.5</v>
      </c>
      <c r="H20" s="4" t="n">
        <v>-0.72</v>
      </c>
      <c r="I20" s="4" t="n">
        <v>30.8</v>
      </c>
      <c r="J20" s="3" t="inlineStr">
        <is>
          <t>C</t>
        </is>
      </c>
    </row>
    <row r="21">
      <c r="A21" s="6" t="n">
        <v>20</v>
      </c>
      <c r="B21" s="7" t="inlineStr">
        <is>
          <t>Joseph León</t>
        </is>
      </c>
      <c r="C21" s="7" t="inlineStr">
        <is>
          <t>El Nacional</t>
        </is>
      </c>
      <c r="D21" s="8" t="n">
        <v>16</v>
      </c>
      <c r="E21" s="7" t="inlineStr">
        <is>
          <t>RB, RCB</t>
        </is>
      </c>
      <c r="F21" s="9" t="n">
        <v>349</v>
      </c>
      <c r="G21" s="8" t="n">
        <v>26.5</v>
      </c>
      <c r="H21" s="8" t="n">
        <v>-0.97</v>
      </c>
      <c r="I21" s="8" t="n">
        <v>23.1</v>
      </c>
      <c r="J21" s="7" t="inlineStr">
        <is>
          <t>D</t>
        </is>
      </c>
    </row>
    <row r="22">
      <c r="A22" s="2" t="n">
        <v>21</v>
      </c>
      <c r="B22" s="3" t="inlineStr">
        <is>
          <t>M. Sevillano</t>
        </is>
      </c>
      <c r="C22" s="3" t="inlineStr">
        <is>
          <t>San Antonio</t>
        </is>
      </c>
      <c r="D22" s="4" t="n">
        <v>23</v>
      </c>
      <c r="E22" s="3" t="inlineStr">
        <is>
          <t>RCB</t>
        </is>
      </c>
      <c r="F22" s="5" t="n">
        <v>100</v>
      </c>
      <c r="G22" s="4" t="n">
        <v>26.5</v>
      </c>
      <c r="H22" s="4" t="n">
        <v>-0.97</v>
      </c>
      <c r="I22" s="4" t="n">
        <v>23.1</v>
      </c>
      <c r="J22" s="3" t="inlineStr">
        <is>
          <t>D</t>
        </is>
      </c>
    </row>
    <row r="23">
      <c r="A23" s="6" t="n">
        <v>22</v>
      </c>
      <c r="B23" s="7" t="inlineStr">
        <is>
          <t>J. León</t>
        </is>
      </c>
      <c r="C23" s="7" t="inlineStr">
        <is>
          <t>El Nacional</t>
        </is>
      </c>
      <c r="D23" s="8" t="n">
        <v/>
      </c>
      <c r="E23" s="7" t="inlineStr">
        <is>
          <t>RB, RCB</t>
        </is>
      </c>
      <c r="F23" s="9" t="n">
        <v>349</v>
      </c>
      <c r="G23" s="8" t="n">
        <v>26.5</v>
      </c>
      <c r="H23" s="8" t="n">
        <v>-0.97</v>
      </c>
      <c r="I23" s="8" t="n">
        <v>23.1</v>
      </c>
      <c r="J23" s="7" t="inlineStr">
        <is>
          <t>D</t>
        </is>
      </c>
    </row>
    <row r="24">
      <c r="A24" s="2" t="n">
        <v>23</v>
      </c>
      <c r="B24" s="3" t="inlineStr">
        <is>
          <t>J. Peñarrieta</t>
        </is>
      </c>
      <c r="C24" s="3" t="inlineStr">
        <is>
          <t>Gualaceo</t>
        </is>
      </c>
      <c r="D24" s="4" t="n">
        <v>25</v>
      </c>
      <c r="E24" s="3" t="inlineStr">
        <is>
          <t>CB, RCB</t>
        </is>
      </c>
      <c r="F24" s="5" t="n">
        <v>494</v>
      </c>
      <c r="G24" s="4" t="n">
        <v>24.6</v>
      </c>
      <c r="H24" s="4" t="n">
        <v>-1.13</v>
      </c>
      <c r="I24" s="4" t="n">
        <v>15.4</v>
      </c>
      <c r="J24" s="3" t="inlineStr">
        <is>
          <t>D</t>
        </is>
      </c>
    </row>
    <row r="25">
      <c r="A25" s="6" t="n">
        <v>24</v>
      </c>
      <c r="B25" s="7" t="inlineStr">
        <is>
          <t>J. Mina</t>
        </is>
      </c>
      <c r="C25" s="7" t="inlineStr">
        <is>
          <t>LDU Portoviejo</t>
        </is>
      </c>
      <c r="D25" s="8" t="n">
        <v>24</v>
      </c>
      <c r="E25" s="7" t="inlineStr">
        <is>
          <t>LCB, RCB, RB</t>
        </is>
      </c>
      <c r="F25" s="9" t="n">
        <v>229</v>
      </c>
      <c r="G25" s="8" t="n">
        <v>24.4</v>
      </c>
      <c r="H25" s="8" t="n">
        <v>-1.15</v>
      </c>
      <c r="I25" s="8" t="n">
        <v>11.5</v>
      </c>
      <c r="J25" s="7" t="inlineStr">
        <is>
          <t>D</t>
        </is>
      </c>
    </row>
    <row r="26">
      <c r="A26" s="2" t="n">
        <v>25</v>
      </c>
      <c r="B26" s="3" t="inlineStr">
        <is>
          <t>C. Caicedo</t>
        </is>
      </c>
      <c r="C26" s="3" t="inlineStr">
        <is>
          <t>Deportivo Santo Domingo</t>
        </is>
      </c>
      <c r="D26" s="4" t="n">
        <v>25</v>
      </c>
      <c r="E26" s="3" t="inlineStr">
        <is>
          <t>RCB, LCB</t>
        </is>
      </c>
      <c r="F26" s="5" t="n">
        <v>440</v>
      </c>
      <c r="G26" s="4" t="n">
        <v>22.8</v>
      </c>
      <c r="H26" s="4" t="n">
        <v>-1.29</v>
      </c>
      <c r="I26" s="4" t="n">
        <v>7.7</v>
      </c>
      <c r="J26" s="3" t="inlineStr">
        <is>
          <t>D</t>
        </is>
      </c>
    </row>
    <row r="27">
      <c r="A27" s="6" t="n">
        <v>26</v>
      </c>
      <c r="B27" s="7" t="inlineStr">
        <is>
          <t>Yéiler Mosquera</t>
        </is>
      </c>
      <c r="C27" s="7" t="inlineStr">
        <is>
          <t>9 de Octubre</t>
        </is>
      </c>
      <c r="D27" s="8" t="n">
        <v>24</v>
      </c>
      <c r="E27" s="7" t="inlineStr">
        <is>
          <t>RCB</t>
        </is>
      </c>
      <c r="F27" s="9" t="n">
        <v>202</v>
      </c>
      <c r="G27" s="8" t="n">
        <v>18.7</v>
      </c>
      <c r="H27" s="8" t="n">
        <v>-1.63</v>
      </c>
      <c r="I27" s="8" t="n">
        <v>3.8</v>
      </c>
      <c r="J27" s="7" t="inlineStr">
        <is>
          <t>D</t>
        </is>
      </c>
    </row>
  </sheetData>
  <conditionalFormatting sqref="G2:G2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Sevillano</t>
        </is>
      </c>
      <c r="C2" s="3" t="inlineStr">
        <is>
          <t>San Antonio</t>
        </is>
      </c>
      <c r="D2" s="4" t="n">
        <v>23</v>
      </c>
      <c r="E2" s="3" t="inlineStr">
        <is>
          <t>RCB</t>
        </is>
      </c>
      <c r="F2" s="5" t="n">
        <v>100</v>
      </c>
      <c r="G2" s="4" t="n">
        <v>66</v>
      </c>
      <c r="H2" s="4" t="n">
        <v>1.79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Lucero</t>
        </is>
      </c>
      <c r="C3" s="7" t="inlineStr">
        <is>
          <t>Atlético Vinotinto</t>
        </is>
      </c>
      <c r="D3" s="8" t="n">
        <v>23</v>
      </c>
      <c r="E3" s="7" t="inlineStr">
        <is>
          <t>RCB</t>
        </is>
      </c>
      <c r="F3" s="9" t="n">
        <v>469</v>
      </c>
      <c r="G3" s="8" t="n">
        <v>65.90000000000001</v>
      </c>
      <c r="H3" s="8" t="n">
        <v>1.78</v>
      </c>
      <c r="I3" s="8" t="n">
        <v>96.2</v>
      </c>
      <c r="J3" s="7" t="inlineStr">
        <is>
          <t>A</t>
        </is>
      </c>
    </row>
    <row r="4">
      <c r="A4" s="2" t="n">
        <v>3</v>
      </c>
      <c r="B4" s="3" t="inlineStr">
        <is>
          <t>C. Caicedo</t>
        </is>
      </c>
      <c r="C4" s="3" t="inlineStr">
        <is>
          <t>Deportivo Santo Domingo</t>
        </is>
      </c>
      <c r="D4" s="4" t="n">
        <v>25</v>
      </c>
      <c r="E4" s="3" t="inlineStr">
        <is>
          <t>RCB, LCB</t>
        </is>
      </c>
      <c r="F4" s="5" t="n">
        <v>440</v>
      </c>
      <c r="G4" s="4" t="n">
        <v>58.1</v>
      </c>
      <c r="H4" s="4" t="n">
        <v>1.38</v>
      </c>
      <c r="I4" s="4" t="n">
        <v>92.3</v>
      </c>
      <c r="J4" s="3" t="inlineStr">
        <is>
          <t>A</t>
        </is>
      </c>
    </row>
    <row r="5">
      <c r="A5" s="6" t="n">
        <v>4</v>
      </c>
      <c r="B5" s="7" t="inlineStr">
        <is>
          <t>Yéiler Mosquera</t>
        </is>
      </c>
      <c r="C5" s="7" t="inlineStr">
        <is>
          <t>9 de Octubre</t>
        </is>
      </c>
      <c r="D5" s="8" t="n">
        <v>24</v>
      </c>
      <c r="E5" s="7" t="inlineStr">
        <is>
          <t>RCB</t>
        </is>
      </c>
      <c r="F5" s="9" t="n">
        <v>202</v>
      </c>
      <c r="G5" s="8" t="n">
        <v>57.6</v>
      </c>
      <c r="H5" s="8" t="n">
        <v>1.36</v>
      </c>
      <c r="I5" s="8" t="n">
        <v>88.5</v>
      </c>
      <c r="J5" s="7" t="inlineStr">
        <is>
          <t>A</t>
        </is>
      </c>
    </row>
    <row r="6">
      <c r="A6" s="2" t="n">
        <v>5</v>
      </c>
      <c r="B6" s="3" t="inlineStr">
        <is>
          <t>J. Arcos</t>
        </is>
      </c>
      <c r="C6" s="3" t="inlineStr">
        <is>
          <t>Independiente Juniors</t>
        </is>
      </c>
      <c r="D6" s="4" t="n">
        <v>20</v>
      </c>
      <c r="E6" s="3" t="inlineStr">
        <is>
          <t>RCB</t>
        </is>
      </c>
      <c r="F6" s="5" t="n">
        <v>590</v>
      </c>
      <c r="G6" s="4" t="n">
        <v>53.3</v>
      </c>
      <c r="H6" s="4" t="n">
        <v>1.14</v>
      </c>
      <c r="I6" s="4" t="n">
        <v>84.59999999999999</v>
      </c>
      <c r="J6" s="3" t="inlineStr">
        <is>
          <t>A</t>
        </is>
      </c>
    </row>
    <row r="7">
      <c r="A7" s="6" t="n">
        <v>6</v>
      </c>
      <c r="B7" s="7" t="inlineStr">
        <is>
          <t>Lautaro Velasco</t>
        </is>
      </c>
      <c r="C7" s="7" t="inlineStr">
        <is>
          <t>Cumbayá</t>
        </is>
      </c>
      <c r="D7" s="8" t="n">
        <v>29</v>
      </c>
      <c r="E7" s="7" t="inlineStr">
        <is>
          <t>CB, RCB</t>
        </is>
      </c>
      <c r="F7" s="9" t="n">
        <v>593</v>
      </c>
      <c r="G7" s="8" t="n">
        <v>52.8</v>
      </c>
      <c r="H7" s="8" t="n">
        <v>1.11</v>
      </c>
      <c r="I7" s="8" t="n">
        <v>80.8</v>
      </c>
      <c r="J7" s="7" t="inlineStr">
        <is>
          <t>A</t>
        </is>
      </c>
    </row>
    <row r="8">
      <c r="A8" s="2" t="n">
        <v>7</v>
      </c>
      <c r="B8" s="3" t="inlineStr">
        <is>
          <t>Eduardo Bumbila</t>
        </is>
      </c>
      <c r="C8" s="3" t="inlineStr">
        <is>
          <t>San Antonio</t>
        </is>
      </c>
      <c r="D8" s="4" t="n">
        <v>20</v>
      </c>
      <c r="E8" s="3" t="inlineStr">
        <is>
          <t>RCB</t>
        </is>
      </c>
      <c r="F8" s="5" t="n">
        <v>547</v>
      </c>
      <c r="G8" s="4" t="n">
        <v>49.4</v>
      </c>
      <c r="H8" s="4" t="n">
        <v>0.9399999999999999</v>
      </c>
      <c r="I8" s="4" t="n">
        <v>76.90000000000001</v>
      </c>
      <c r="J8" s="3" t="inlineStr">
        <is>
          <t>A</t>
        </is>
      </c>
    </row>
    <row r="9">
      <c r="A9" s="6" t="n">
        <v>8</v>
      </c>
      <c r="B9" s="7" t="inlineStr">
        <is>
          <t>C. Micolta Torres</t>
        </is>
      </c>
      <c r="C9" s="7" t="inlineStr">
        <is>
          <t>Atletico FC</t>
        </is>
      </c>
      <c r="D9" s="8" t="n">
        <v/>
      </c>
      <c r="E9" s="7" t="inlineStr">
        <is>
          <t>RCB</t>
        </is>
      </c>
      <c r="F9" s="9" t="n">
        <v>604</v>
      </c>
      <c r="G9" s="8" t="n">
        <v>45.2</v>
      </c>
      <c r="H9" s="8" t="n">
        <v>0.73</v>
      </c>
      <c r="I9" s="8" t="n">
        <v>73.09999999999999</v>
      </c>
      <c r="J9" s="7" t="inlineStr">
        <is>
          <t>B</t>
        </is>
      </c>
    </row>
    <row r="10">
      <c r="A10" s="2" t="n">
        <v>9</v>
      </c>
      <c r="B10" s="3" t="inlineStr">
        <is>
          <t>J. Peñarrieta</t>
        </is>
      </c>
      <c r="C10" s="3" t="inlineStr">
        <is>
          <t>Gualaceo</t>
        </is>
      </c>
      <c r="D10" s="4" t="n">
        <v>25</v>
      </c>
      <c r="E10" s="3" t="inlineStr">
        <is>
          <t>CB, RCB</t>
        </is>
      </c>
      <c r="F10" s="5" t="n">
        <v>494</v>
      </c>
      <c r="G10" s="4" t="n">
        <v>43.8</v>
      </c>
      <c r="H10" s="4" t="n">
        <v>0.66</v>
      </c>
      <c r="I10" s="4" t="n">
        <v>69.2</v>
      </c>
      <c r="J10" s="3" t="inlineStr">
        <is>
          <t>B</t>
        </is>
      </c>
    </row>
    <row r="11">
      <c r="A11" s="6" t="n">
        <v>10</v>
      </c>
      <c r="B11" s="7" t="inlineStr">
        <is>
          <t>E. Chichande Márquez</t>
        </is>
      </c>
      <c r="C11" s="7" t="inlineStr">
        <is>
          <t>9 de Octubre</t>
        </is>
      </c>
      <c r="D11" s="8" t="n">
        <v>23</v>
      </c>
      <c r="E11" s="7" t="inlineStr">
        <is>
          <t>RCB</t>
        </is>
      </c>
      <c r="F11" s="9" t="n">
        <v>395</v>
      </c>
      <c r="G11" s="8" t="n">
        <v>43.4</v>
      </c>
      <c r="H11" s="8" t="n">
        <v>0.64</v>
      </c>
      <c r="I11" s="8" t="n">
        <v>65.40000000000001</v>
      </c>
      <c r="J11" s="7" t="inlineStr">
        <is>
          <t>B</t>
        </is>
      </c>
    </row>
    <row r="12">
      <c r="A12" s="2" t="n">
        <v>11</v>
      </c>
      <c r="B12" s="3" t="inlineStr">
        <is>
          <t>R. Cabezas</t>
        </is>
      </c>
      <c r="C12" s="3" t="inlineStr">
        <is>
          <t>El Nacional</t>
        </is>
      </c>
      <c r="D12" s="4" t="n">
        <v>25</v>
      </c>
      <c r="E12" s="3" t="inlineStr">
        <is>
          <t>LCB, RCB</t>
        </is>
      </c>
      <c r="F12" s="5" t="n">
        <v>489</v>
      </c>
      <c r="G12" s="4" t="n">
        <v>33.7</v>
      </c>
      <c r="H12" s="4" t="n">
        <v>0.14</v>
      </c>
      <c r="I12" s="4" t="n">
        <v>61.5</v>
      </c>
      <c r="J12" s="3" t="inlineStr">
        <is>
          <t>B</t>
        </is>
      </c>
    </row>
    <row r="13">
      <c r="A13" s="6" t="n">
        <v>12</v>
      </c>
      <c r="B13" s="7" t="inlineStr">
        <is>
          <t>B. González</t>
        </is>
      </c>
      <c r="C13" s="7" t="inlineStr">
        <is>
          <t>Cuenca Juniors</t>
        </is>
      </c>
      <c r="D13" s="8" t="n">
        <v>28</v>
      </c>
      <c r="E13" s="7" t="inlineStr">
        <is>
          <t>RCB</t>
        </is>
      </c>
      <c r="F13" s="9" t="n">
        <v>209</v>
      </c>
      <c r="G13" s="8" t="n">
        <v>29.7</v>
      </c>
      <c r="H13" s="8" t="n">
        <v>-0.06</v>
      </c>
      <c r="I13" s="8" t="n">
        <v>57.7</v>
      </c>
      <c r="J13" s="7" t="inlineStr">
        <is>
          <t>B</t>
        </is>
      </c>
    </row>
    <row r="14">
      <c r="A14" s="2" t="n">
        <v>13</v>
      </c>
      <c r="B14" s="3" t="inlineStr">
        <is>
          <t>E. Garcete</t>
        </is>
      </c>
      <c r="C14" s="3" t="inlineStr">
        <is>
          <t>Cuenca Juniors</t>
        </is>
      </c>
      <c r="D14" s="4" t="n">
        <v>25</v>
      </c>
      <c r="E14" s="3" t="inlineStr">
        <is>
          <t>RCB, LCB</t>
        </is>
      </c>
      <c r="F14" s="5" t="n">
        <v>395</v>
      </c>
      <c r="G14" s="4" t="n">
        <v>23.4</v>
      </c>
      <c r="H14" s="4" t="n">
        <v>-0.38</v>
      </c>
      <c r="I14" s="4" t="n">
        <v>53.8</v>
      </c>
      <c r="J14" s="3" t="inlineStr">
        <is>
          <t>B</t>
        </is>
      </c>
    </row>
    <row r="15">
      <c r="A15" s="6" t="n">
        <v>14</v>
      </c>
      <c r="B15" s="7" t="inlineStr">
        <is>
          <t>J. Ponguillo</t>
        </is>
      </c>
      <c r="C15" s="7" t="inlineStr">
        <is>
          <t>LDU Portoviejo</t>
        </is>
      </c>
      <c r="D15" s="8" t="n">
        <v>23</v>
      </c>
      <c r="E15" s="7" t="inlineStr">
        <is>
          <t>LCB, RCB</t>
        </is>
      </c>
      <c r="F15" s="9" t="n">
        <v>354</v>
      </c>
      <c r="G15" s="8" t="n">
        <v>22.9</v>
      </c>
      <c r="H15" s="8" t="n">
        <v>-0.41</v>
      </c>
      <c r="I15" s="8" t="n">
        <v>50</v>
      </c>
      <c r="J15" s="7" t="inlineStr">
        <is>
          <t>B</t>
        </is>
      </c>
    </row>
    <row r="16">
      <c r="A16" s="2" t="n">
        <v>15</v>
      </c>
      <c r="B16" s="3" t="inlineStr">
        <is>
          <t>F. Allauca</t>
        </is>
      </c>
      <c r="C16" s="3" t="inlineStr">
        <is>
          <t>Gualaceo</t>
        </is>
      </c>
      <c r="D16" s="4" t="n">
        <v>24</v>
      </c>
      <c r="E16" s="3" t="inlineStr">
        <is>
          <t>RCB</t>
        </is>
      </c>
      <c r="F16" s="5" t="n">
        <v>394</v>
      </c>
      <c r="G16" s="4" t="n">
        <v>21.3</v>
      </c>
      <c r="H16" s="4" t="n">
        <v>-0.49</v>
      </c>
      <c r="I16" s="4" t="n">
        <v>46.2</v>
      </c>
      <c r="J16" s="3" t="inlineStr">
        <is>
          <t>C</t>
        </is>
      </c>
    </row>
    <row r="17">
      <c r="A17" s="6" t="n">
        <v>16</v>
      </c>
      <c r="B17" s="7" t="inlineStr">
        <is>
          <t>P. Cifuentes</t>
        </is>
      </c>
      <c r="C17" s="7" t="inlineStr">
        <is>
          <t>LDU Portoviejo</t>
        </is>
      </c>
      <c r="D17" s="8" t="n">
        <v>38</v>
      </c>
      <c r="E17" s="7" t="inlineStr">
        <is>
          <t>RCB, CB</t>
        </is>
      </c>
      <c r="F17" s="9" t="n">
        <v>709</v>
      </c>
      <c r="G17" s="8" t="n">
        <v>19.3</v>
      </c>
      <c r="H17" s="8" t="n">
        <v>-0.59</v>
      </c>
      <c r="I17" s="8" t="n">
        <v>42.3</v>
      </c>
      <c r="J17" s="7" t="inlineStr">
        <is>
          <t>C</t>
        </is>
      </c>
    </row>
    <row r="18">
      <c r="A18" s="2" t="n">
        <v>17</v>
      </c>
      <c r="B18" s="3" t="inlineStr">
        <is>
          <t>S. Cortez</t>
        </is>
      </c>
      <c r="C18" s="3" t="inlineStr">
        <is>
          <t>Independiente Juniors</t>
        </is>
      </c>
      <c r="D18" s="4" t="n">
        <v>21</v>
      </c>
      <c r="E18" s="3" t="inlineStr">
        <is>
          <t>LCB, RCB</t>
        </is>
      </c>
      <c r="F18" s="5" t="n">
        <v>148</v>
      </c>
      <c r="G18" s="4" t="n">
        <v>18.6</v>
      </c>
      <c r="H18" s="4" t="n">
        <v>-0.63</v>
      </c>
      <c r="I18" s="4" t="n">
        <v>38.5</v>
      </c>
      <c r="J18" s="3" t="inlineStr">
        <is>
          <t>C</t>
        </is>
      </c>
    </row>
    <row r="19">
      <c r="A19" s="6" t="n">
        <v>18</v>
      </c>
      <c r="B19" s="7" t="inlineStr">
        <is>
          <t>W. Estupiñan</t>
        </is>
      </c>
      <c r="C19" s="7" t="inlineStr">
        <is>
          <t>El Nacional</t>
        </is>
      </c>
      <c r="D19" s="8" t="n">
        <v>20</v>
      </c>
      <c r="E19" s="7" t="inlineStr">
        <is>
          <t>RCB, LCB</t>
        </is>
      </c>
      <c r="F19" s="9" t="n">
        <v>586</v>
      </c>
      <c r="G19" s="8" t="n">
        <v>16.3</v>
      </c>
      <c r="H19" s="8" t="n">
        <v>-0.74</v>
      </c>
      <c r="I19" s="8" t="n">
        <v>34.6</v>
      </c>
      <c r="J19" s="7" t="inlineStr">
        <is>
          <t>C</t>
        </is>
      </c>
    </row>
    <row r="20">
      <c r="A20" s="2" t="n">
        <v>19</v>
      </c>
      <c r="B20" s="3" t="inlineStr">
        <is>
          <t>Joseph León</t>
        </is>
      </c>
      <c r="C20" s="3" t="inlineStr">
        <is>
          <t>El Nacional</t>
        </is>
      </c>
      <c r="D20" s="4" t="n">
        <v>16</v>
      </c>
      <c r="E20" s="3" t="inlineStr">
        <is>
          <t>RB, RCB</t>
        </is>
      </c>
      <c r="F20" s="5" t="n">
        <v>349</v>
      </c>
      <c r="G20" s="4" t="n">
        <v>15.7</v>
      </c>
      <c r="H20" s="4" t="n">
        <v>-0.77</v>
      </c>
      <c r="I20" s="4" t="n">
        <v>28.8</v>
      </c>
      <c r="J20" s="3" t="inlineStr">
        <is>
          <t>C</t>
        </is>
      </c>
    </row>
    <row r="21">
      <c r="A21" s="6" t="n">
        <v>20</v>
      </c>
      <c r="B21" s="7" t="inlineStr">
        <is>
          <t>J. León</t>
        </is>
      </c>
      <c r="C21" s="7" t="inlineStr">
        <is>
          <t>El Nacional</t>
        </is>
      </c>
      <c r="D21" s="8" t="n">
        <v/>
      </c>
      <c r="E21" s="7" t="inlineStr">
        <is>
          <t>RB, RCB</t>
        </is>
      </c>
      <c r="F21" s="9" t="n">
        <v>349</v>
      </c>
      <c r="G21" s="8" t="n">
        <v>15.7</v>
      </c>
      <c r="H21" s="8" t="n">
        <v>-0.77</v>
      </c>
      <c r="I21" s="8" t="n">
        <v>28.8</v>
      </c>
      <c r="J21" s="7" t="inlineStr">
        <is>
          <t>C</t>
        </is>
      </c>
    </row>
    <row r="22">
      <c r="A22" s="2" t="n">
        <v>21</v>
      </c>
      <c r="B22" s="3" t="inlineStr">
        <is>
          <t>L. Rigazzi</t>
        </is>
      </c>
      <c r="C22" s="3" t="inlineStr">
        <is>
          <t>Cumbayá</t>
        </is>
      </c>
      <c r="D22" s="4" t="n">
        <v>27</v>
      </c>
      <c r="E22" s="3" t="inlineStr">
        <is>
          <t>RCB, RB, CB</t>
        </is>
      </c>
      <c r="F22" s="5" t="n">
        <v>415</v>
      </c>
      <c r="G22" s="4" t="n">
        <v>14.7</v>
      </c>
      <c r="H22" s="4" t="n">
        <v>-0.83</v>
      </c>
      <c r="I22" s="4" t="n">
        <v>23.1</v>
      </c>
      <c r="J22" s="3" t="inlineStr">
        <is>
          <t>D</t>
        </is>
      </c>
    </row>
    <row r="23">
      <c r="A23" s="6" t="n">
        <v>22</v>
      </c>
      <c r="B23" s="7" t="inlineStr">
        <is>
          <t>Julio Caicedo</t>
        </is>
      </c>
      <c r="C23" s="7" t="inlineStr">
        <is>
          <t>22 de Julio</t>
        </is>
      </c>
      <c r="D23" s="8" t="n">
        <v>24</v>
      </c>
      <c r="E23" s="7" t="inlineStr">
        <is>
          <t>RCMF, RDMF, RCB</t>
        </is>
      </c>
      <c r="F23" s="9" t="n">
        <v>362</v>
      </c>
      <c r="G23" s="8" t="n">
        <v>11.8</v>
      </c>
      <c r="H23" s="8" t="n">
        <v>-0.97</v>
      </c>
      <c r="I23" s="8" t="n">
        <v>19.2</v>
      </c>
      <c r="J23" s="7" t="inlineStr">
        <is>
          <t>D</t>
        </is>
      </c>
    </row>
    <row r="24">
      <c r="A24" s="2" t="n">
        <v>23</v>
      </c>
      <c r="B24" s="3" t="inlineStr">
        <is>
          <t>J. Mina</t>
        </is>
      </c>
      <c r="C24" s="3" t="inlineStr">
        <is>
          <t>LDU Portoviejo</t>
        </is>
      </c>
      <c r="D24" s="4" t="n">
        <v>24</v>
      </c>
      <c r="E24" s="3" t="inlineStr">
        <is>
          <t>LCB, RCB, RB</t>
        </is>
      </c>
      <c r="F24" s="5" t="n">
        <v>229</v>
      </c>
      <c r="G24" s="4" t="n">
        <v>9.699999999999999</v>
      </c>
      <c r="H24" s="4" t="n">
        <v>-1.08</v>
      </c>
      <c r="I24" s="4" t="n">
        <v>15.4</v>
      </c>
      <c r="J24" s="3" t="inlineStr">
        <is>
          <t>D</t>
        </is>
      </c>
    </row>
    <row r="25">
      <c r="A25" s="6" t="n">
        <v>24</v>
      </c>
      <c r="B25" s="7" t="inlineStr">
        <is>
          <t>Fabián Castro</t>
        </is>
      </c>
      <c r="C25" s="7" t="inlineStr">
        <is>
          <t>Deportivo Santo Domingo</t>
        </is>
      </c>
      <c r="D25" s="8" t="n">
        <v>32</v>
      </c>
      <c r="E25" s="7" t="inlineStr">
        <is>
          <t>CB, RCB, LCB</t>
        </is>
      </c>
      <c r="F25" s="9" t="n">
        <v>351</v>
      </c>
      <c r="G25" s="8" t="n">
        <v>9.1</v>
      </c>
      <c r="H25" s="8" t="n">
        <v>-1.11</v>
      </c>
      <c r="I25" s="8" t="n">
        <v>11.5</v>
      </c>
      <c r="J25" s="7" t="inlineStr">
        <is>
          <t>D</t>
        </is>
      </c>
    </row>
    <row r="26">
      <c r="A26" s="2" t="n">
        <v>25</v>
      </c>
      <c r="B26" s="3" t="inlineStr">
        <is>
          <t>F. Cagua</t>
        </is>
      </c>
      <c r="C26" s="3" t="inlineStr">
        <is>
          <t>Cumbayá</t>
        </is>
      </c>
      <c r="D26" s="4" t="n">
        <v>26</v>
      </c>
      <c r="E26" s="3" t="inlineStr">
        <is>
          <t>RCB</t>
        </is>
      </c>
      <c r="F26" s="5" t="n">
        <v>179</v>
      </c>
      <c r="G26" s="4" t="n">
        <v>3.3</v>
      </c>
      <c r="H26" s="4" t="n">
        <v>-1.41</v>
      </c>
      <c r="I26" s="4" t="n">
        <v>7.7</v>
      </c>
      <c r="J26" s="3" t="inlineStr">
        <is>
          <t>D</t>
        </is>
      </c>
    </row>
    <row r="27">
      <c r="A27" s="6" t="n">
        <v>26</v>
      </c>
      <c r="B27" s="7" t="inlineStr">
        <is>
          <t>W. Plúas</t>
        </is>
      </c>
      <c r="C27" s="7" t="inlineStr">
        <is>
          <t>22 de Julio</t>
        </is>
      </c>
      <c r="D27" s="8" t="n">
        <v>33</v>
      </c>
      <c r="E27" s="7" t="inlineStr">
        <is>
          <t>RCB</t>
        </is>
      </c>
      <c r="F27" s="9" t="n">
        <v>487</v>
      </c>
      <c r="G27" s="8" t="n">
        <v>3</v>
      </c>
      <c r="H27" s="8" t="n">
        <v>-1.42</v>
      </c>
      <c r="I27" s="8" t="n">
        <v>3.8</v>
      </c>
      <c r="J27" s="7" t="inlineStr">
        <is>
          <t>D</t>
        </is>
      </c>
    </row>
  </sheetData>
  <conditionalFormatting sqref="G2:G2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S. Cortez</t>
        </is>
      </c>
      <c r="C2" s="3" t="inlineStr">
        <is>
          <t>Independiente Juniors</t>
        </is>
      </c>
      <c r="D2" s="4" t="n">
        <v>21</v>
      </c>
      <c r="E2" s="3" t="inlineStr">
        <is>
          <t>LCB, RCB</t>
        </is>
      </c>
      <c r="F2" s="5" t="n">
        <v>148</v>
      </c>
      <c r="G2" s="4" t="n">
        <v>63.9</v>
      </c>
      <c r="H2" s="4" t="n">
        <v>2.07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Allauca</t>
        </is>
      </c>
      <c r="C3" s="7" t="inlineStr">
        <is>
          <t>Gualaceo</t>
        </is>
      </c>
      <c r="D3" s="8" t="n">
        <v>24</v>
      </c>
      <c r="E3" s="7" t="inlineStr">
        <is>
          <t>RCB</t>
        </is>
      </c>
      <c r="F3" s="9" t="n">
        <v>394</v>
      </c>
      <c r="G3" s="8" t="n">
        <v>58.3</v>
      </c>
      <c r="H3" s="8" t="n">
        <v>1.59</v>
      </c>
      <c r="I3" s="8" t="n">
        <v>96.2</v>
      </c>
      <c r="J3" s="7" t="inlineStr">
        <is>
          <t>A</t>
        </is>
      </c>
    </row>
    <row r="4">
      <c r="A4" s="2" t="n">
        <v>3</v>
      </c>
      <c r="B4" s="3" t="inlineStr">
        <is>
          <t>Fabián Castro</t>
        </is>
      </c>
      <c r="C4" s="3" t="inlineStr">
        <is>
          <t>Deportivo Santo Domingo</t>
        </is>
      </c>
      <c r="D4" s="4" t="n">
        <v>32</v>
      </c>
      <c r="E4" s="3" t="inlineStr">
        <is>
          <t>CB, RCB, LCB</t>
        </is>
      </c>
      <c r="F4" s="5" t="n">
        <v>351</v>
      </c>
      <c r="G4" s="4" t="n">
        <v>56.7</v>
      </c>
      <c r="H4" s="4" t="n">
        <v>1.46</v>
      </c>
      <c r="I4" s="4" t="n">
        <v>92.3</v>
      </c>
      <c r="J4" s="3" t="inlineStr">
        <is>
          <t>A</t>
        </is>
      </c>
    </row>
    <row r="5">
      <c r="A5" s="6" t="n">
        <v>4</v>
      </c>
      <c r="B5" s="7" t="inlineStr">
        <is>
          <t>Julio Caicedo</t>
        </is>
      </c>
      <c r="C5" s="7" t="inlineStr">
        <is>
          <t>22 de Julio</t>
        </is>
      </c>
      <c r="D5" s="8" t="n">
        <v>24</v>
      </c>
      <c r="E5" s="7" t="inlineStr">
        <is>
          <t>RCMF, RDMF, RCB</t>
        </is>
      </c>
      <c r="F5" s="9" t="n">
        <v>362</v>
      </c>
      <c r="G5" s="8" t="n">
        <v>55.9</v>
      </c>
      <c r="H5" s="8" t="n">
        <v>1.39</v>
      </c>
      <c r="I5" s="8" t="n">
        <v>88.5</v>
      </c>
      <c r="J5" s="7" t="inlineStr">
        <is>
          <t>A</t>
        </is>
      </c>
    </row>
    <row r="6">
      <c r="A6" s="2" t="n">
        <v>5</v>
      </c>
      <c r="B6" s="3" t="inlineStr">
        <is>
          <t>L. Rigazzi</t>
        </is>
      </c>
      <c r="C6" s="3" t="inlineStr">
        <is>
          <t>Cumbayá</t>
        </is>
      </c>
      <c r="D6" s="4" t="n">
        <v>27</v>
      </c>
      <c r="E6" s="3" t="inlineStr">
        <is>
          <t>RCB, RB, CB</t>
        </is>
      </c>
      <c r="F6" s="5" t="n">
        <v>415</v>
      </c>
      <c r="G6" s="4" t="n">
        <v>55.6</v>
      </c>
      <c r="H6" s="4" t="n">
        <v>1.36</v>
      </c>
      <c r="I6" s="4" t="n">
        <v>84.59999999999999</v>
      </c>
      <c r="J6" s="3" t="inlineStr">
        <is>
          <t>A</t>
        </is>
      </c>
    </row>
    <row r="7">
      <c r="A7" s="6" t="n">
        <v>6</v>
      </c>
      <c r="B7" s="7" t="inlineStr">
        <is>
          <t>L. Lucero</t>
        </is>
      </c>
      <c r="C7" s="7" t="inlineStr">
        <is>
          <t>Atlético Vinotinto</t>
        </is>
      </c>
      <c r="D7" s="8" t="n">
        <v>23</v>
      </c>
      <c r="E7" s="7" t="inlineStr">
        <is>
          <t>RCB</t>
        </is>
      </c>
      <c r="F7" s="9" t="n">
        <v>469</v>
      </c>
      <c r="G7" s="8" t="n">
        <v>50.7</v>
      </c>
      <c r="H7" s="8" t="n">
        <v>0.95</v>
      </c>
      <c r="I7" s="8" t="n">
        <v>80.8</v>
      </c>
      <c r="J7" s="7" t="inlineStr">
        <is>
          <t>A</t>
        </is>
      </c>
    </row>
    <row r="8">
      <c r="A8" s="2" t="n">
        <v>7</v>
      </c>
      <c r="B8" s="3" t="inlineStr">
        <is>
          <t>R. Cabezas</t>
        </is>
      </c>
      <c r="C8" s="3" t="inlineStr">
        <is>
          <t>El Nacional</t>
        </is>
      </c>
      <c r="D8" s="4" t="n">
        <v>25</v>
      </c>
      <c r="E8" s="3" t="inlineStr">
        <is>
          <t>LCB, RCB</t>
        </is>
      </c>
      <c r="F8" s="5" t="n">
        <v>489</v>
      </c>
      <c r="G8" s="4" t="n">
        <v>45.6</v>
      </c>
      <c r="H8" s="4" t="n">
        <v>0.52</v>
      </c>
      <c r="I8" s="4" t="n">
        <v>76.90000000000001</v>
      </c>
      <c r="J8" s="3" t="inlineStr">
        <is>
          <t>A</t>
        </is>
      </c>
    </row>
    <row r="9">
      <c r="A9" s="6" t="n">
        <v>8</v>
      </c>
      <c r="B9" s="7" t="inlineStr">
        <is>
          <t>E. Chichande Márquez</t>
        </is>
      </c>
      <c r="C9" s="7" t="inlineStr">
        <is>
          <t>9 de Octubre</t>
        </is>
      </c>
      <c r="D9" s="8" t="n">
        <v>23</v>
      </c>
      <c r="E9" s="7" t="inlineStr">
        <is>
          <t>RCB</t>
        </is>
      </c>
      <c r="F9" s="9" t="n">
        <v>395</v>
      </c>
      <c r="G9" s="8" t="n">
        <v>45.3</v>
      </c>
      <c r="H9" s="8" t="n">
        <v>0.49</v>
      </c>
      <c r="I9" s="8" t="n">
        <v>73.09999999999999</v>
      </c>
      <c r="J9" s="7" t="inlineStr">
        <is>
          <t>B</t>
        </is>
      </c>
    </row>
    <row r="10">
      <c r="A10" s="2" t="n">
        <v>9</v>
      </c>
      <c r="B10" s="3" t="inlineStr">
        <is>
          <t>J. Ponguillo</t>
        </is>
      </c>
      <c r="C10" s="3" t="inlineStr">
        <is>
          <t>LDU Portoviejo</t>
        </is>
      </c>
      <c r="D10" s="4" t="n">
        <v>23</v>
      </c>
      <c r="E10" s="3" t="inlineStr">
        <is>
          <t>LCB, RCB</t>
        </is>
      </c>
      <c r="F10" s="5" t="n">
        <v>354</v>
      </c>
      <c r="G10" s="4" t="n">
        <v>44.5</v>
      </c>
      <c r="H10" s="4" t="n">
        <v>0.43</v>
      </c>
      <c r="I10" s="4" t="n">
        <v>69.2</v>
      </c>
      <c r="J10" s="3" t="inlineStr">
        <is>
          <t>B</t>
        </is>
      </c>
    </row>
    <row r="11">
      <c r="A11" s="6" t="n">
        <v>10</v>
      </c>
      <c r="B11" s="7" t="inlineStr">
        <is>
          <t>J. Arcos</t>
        </is>
      </c>
      <c r="C11" s="7" t="inlineStr">
        <is>
          <t>Independiente Juniors</t>
        </is>
      </c>
      <c r="D11" s="8" t="n">
        <v>20</v>
      </c>
      <c r="E11" s="7" t="inlineStr">
        <is>
          <t>RCB</t>
        </is>
      </c>
      <c r="F11" s="9" t="n">
        <v>590</v>
      </c>
      <c r="G11" s="8" t="n">
        <v>41.9</v>
      </c>
      <c r="H11" s="8" t="n">
        <v>0.21</v>
      </c>
      <c r="I11" s="8" t="n">
        <v>65.40000000000001</v>
      </c>
      <c r="J11" s="7" t="inlineStr">
        <is>
          <t>B</t>
        </is>
      </c>
    </row>
    <row r="12">
      <c r="A12" s="2" t="n">
        <v>11</v>
      </c>
      <c r="B12" s="3" t="inlineStr">
        <is>
          <t>J. Mina</t>
        </is>
      </c>
      <c r="C12" s="3" t="inlineStr">
        <is>
          <t>LDU Portoviejo</t>
        </is>
      </c>
      <c r="D12" s="4" t="n">
        <v>24</v>
      </c>
      <c r="E12" s="3" t="inlineStr">
        <is>
          <t>LCB, RCB, RB</t>
        </is>
      </c>
      <c r="F12" s="5" t="n">
        <v>229</v>
      </c>
      <c r="G12" s="4" t="n">
        <v>40.7</v>
      </c>
      <c r="H12" s="4" t="n">
        <v>0.1</v>
      </c>
      <c r="I12" s="4" t="n">
        <v>61.5</v>
      </c>
      <c r="J12" s="3" t="inlineStr">
        <is>
          <t>B</t>
        </is>
      </c>
    </row>
    <row r="13">
      <c r="A13" s="6" t="n">
        <v>12</v>
      </c>
      <c r="B13" s="7" t="inlineStr">
        <is>
          <t>F. Cagua</t>
        </is>
      </c>
      <c r="C13" s="7" t="inlineStr">
        <is>
          <t>Cumbayá</t>
        </is>
      </c>
      <c r="D13" s="8" t="n">
        <v>26</v>
      </c>
      <c r="E13" s="7" t="inlineStr">
        <is>
          <t>RCB</t>
        </is>
      </c>
      <c r="F13" s="9" t="n">
        <v>179</v>
      </c>
      <c r="G13" s="8" t="n">
        <v>39.9</v>
      </c>
      <c r="H13" s="8" t="n">
        <v>0.04</v>
      </c>
      <c r="I13" s="8" t="n">
        <v>57.7</v>
      </c>
      <c r="J13" s="7" t="inlineStr">
        <is>
          <t>B</t>
        </is>
      </c>
    </row>
    <row r="14">
      <c r="A14" s="2" t="n">
        <v>13</v>
      </c>
      <c r="B14" s="3" t="inlineStr">
        <is>
          <t>P. Cifuentes</t>
        </is>
      </c>
      <c r="C14" s="3" t="inlineStr">
        <is>
          <t>LDU Portoviejo</t>
        </is>
      </c>
      <c r="D14" s="4" t="n">
        <v>38</v>
      </c>
      <c r="E14" s="3" t="inlineStr">
        <is>
          <t>RCB, CB</t>
        </is>
      </c>
      <c r="F14" s="5" t="n">
        <v>709</v>
      </c>
      <c r="G14" s="4" t="n">
        <v>39.5</v>
      </c>
      <c r="H14" s="4" t="n">
        <v>0</v>
      </c>
      <c r="I14" s="4" t="n">
        <v>53.8</v>
      </c>
      <c r="J14" s="3" t="inlineStr">
        <is>
          <t>B</t>
        </is>
      </c>
    </row>
    <row r="15">
      <c r="A15" s="6" t="n">
        <v>14</v>
      </c>
      <c r="B15" s="7" t="inlineStr">
        <is>
          <t>E. Garcete</t>
        </is>
      </c>
      <c r="C15" s="7" t="inlineStr">
        <is>
          <t>Cuenca Juniors</t>
        </is>
      </c>
      <c r="D15" s="8" t="n">
        <v>25</v>
      </c>
      <c r="E15" s="7" t="inlineStr">
        <is>
          <t>RCB, LCB</t>
        </is>
      </c>
      <c r="F15" s="9" t="n">
        <v>395</v>
      </c>
      <c r="G15" s="8" t="n">
        <v>37.9</v>
      </c>
      <c r="H15" s="8" t="n">
        <v>-0.13</v>
      </c>
      <c r="I15" s="8" t="n">
        <v>50</v>
      </c>
      <c r="J15" s="7" t="inlineStr">
        <is>
          <t>B</t>
        </is>
      </c>
    </row>
    <row r="16">
      <c r="A16" s="2" t="n">
        <v>15</v>
      </c>
      <c r="B16" s="3" t="inlineStr">
        <is>
          <t>C. Caicedo</t>
        </is>
      </c>
      <c r="C16" s="3" t="inlineStr">
        <is>
          <t>Deportivo Santo Domingo</t>
        </is>
      </c>
      <c r="D16" s="4" t="n">
        <v>25</v>
      </c>
      <c r="E16" s="3" t="inlineStr">
        <is>
          <t>RCB, LCB</t>
        </is>
      </c>
      <c r="F16" s="5" t="n">
        <v>440</v>
      </c>
      <c r="G16" s="4" t="n">
        <v>36</v>
      </c>
      <c r="H16" s="4" t="n">
        <v>-0.29</v>
      </c>
      <c r="I16" s="4" t="n">
        <v>46.2</v>
      </c>
      <c r="J16" s="3" t="inlineStr">
        <is>
          <t>C</t>
        </is>
      </c>
    </row>
    <row r="17">
      <c r="A17" s="6" t="n">
        <v>16</v>
      </c>
      <c r="B17" s="7" t="inlineStr">
        <is>
          <t>M. Sevillano</t>
        </is>
      </c>
      <c r="C17" s="7" t="inlineStr">
        <is>
          <t>San Antonio</t>
        </is>
      </c>
      <c r="D17" s="8" t="n">
        <v>23</v>
      </c>
      <c r="E17" s="7" t="inlineStr">
        <is>
          <t>RCB</t>
        </is>
      </c>
      <c r="F17" s="9" t="n">
        <v>100</v>
      </c>
      <c r="G17" s="8" t="n">
        <v>35.8</v>
      </c>
      <c r="H17" s="8" t="n">
        <v>-0.31</v>
      </c>
      <c r="I17" s="8" t="n">
        <v>42.3</v>
      </c>
      <c r="J17" s="7" t="inlineStr">
        <is>
          <t>C</t>
        </is>
      </c>
    </row>
    <row r="18">
      <c r="A18" s="2" t="n">
        <v>17</v>
      </c>
      <c r="B18" s="3" t="inlineStr">
        <is>
          <t>B. González</t>
        </is>
      </c>
      <c r="C18" s="3" t="inlineStr">
        <is>
          <t>Cuenca Juniors</t>
        </is>
      </c>
      <c r="D18" s="4" t="n">
        <v>28</v>
      </c>
      <c r="E18" s="3" t="inlineStr">
        <is>
          <t>RCB</t>
        </is>
      </c>
      <c r="F18" s="5" t="n">
        <v>209</v>
      </c>
      <c r="G18" s="4" t="n">
        <v>35.5</v>
      </c>
      <c r="H18" s="4" t="n">
        <v>-0.34</v>
      </c>
      <c r="I18" s="4" t="n">
        <v>38.5</v>
      </c>
      <c r="J18" s="3" t="inlineStr">
        <is>
          <t>C</t>
        </is>
      </c>
    </row>
    <row r="19">
      <c r="A19" s="6" t="n">
        <v>18</v>
      </c>
      <c r="B19" s="7" t="inlineStr">
        <is>
          <t>W. Plúas</t>
        </is>
      </c>
      <c r="C19" s="7" t="inlineStr">
        <is>
          <t>22 de Julio</t>
        </is>
      </c>
      <c r="D19" s="8" t="n">
        <v>33</v>
      </c>
      <c r="E19" s="7" t="inlineStr">
        <is>
          <t>RCB</t>
        </is>
      </c>
      <c r="F19" s="9" t="n">
        <v>487</v>
      </c>
      <c r="G19" s="8" t="n">
        <v>35.3</v>
      </c>
      <c r="H19" s="8" t="n">
        <v>-0.35</v>
      </c>
      <c r="I19" s="8" t="n">
        <v>34.6</v>
      </c>
      <c r="J19" s="7" t="inlineStr">
        <is>
          <t>C</t>
        </is>
      </c>
    </row>
    <row r="20">
      <c r="A20" s="2" t="n">
        <v>19</v>
      </c>
      <c r="B20" s="3" t="inlineStr">
        <is>
          <t>W. Estupiñan</t>
        </is>
      </c>
      <c r="C20" s="3" t="inlineStr">
        <is>
          <t>El Nacional</t>
        </is>
      </c>
      <c r="D20" s="4" t="n">
        <v>20</v>
      </c>
      <c r="E20" s="3" t="inlineStr">
        <is>
          <t>RCB, LCB</t>
        </is>
      </c>
      <c r="F20" s="5" t="n">
        <v>586</v>
      </c>
      <c r="G20" s="4" t="n">
        <v>31.8</v>
      </c>
      <c r="H20" s="4" t="n">
        <v>-0.65</v>
      </c>
      <c r="I20" s="4" t="n">
        <v>30.8</v>
      </c>
      <c r="J20" s="3" t="inlineStr">
        <is>
          <t>C</t>
        </is>
      </c>
    </row>
    <row r="21">
      <c r="A21" s="6" t="n">
        <v>20</v>
      </c>
      <c r="B21" s="7" t="inlineStr">
        <is>
          <t>C. Micolta Torres</t>
        </is>
      </c>
      <c r="C21" s="7" t="inlineStr">
        <is>
          <t>Atletico FC</t>
        </is>
      </c>
      <c r="D21" s="8" t="n">
        <v/>
      </c>
      <c r="E21" s="7" t="inlineStr">
        <is>
          <t>RCB</t>
        </is>
      </c>
      <c r="F21" s="9" t="n">
        <v>604</v>
      </c>
      <c r="G21" s="8" t="n">
        <v>30.5</v>
      </c>
      <c r="H21" s="8" t="n">
        <v>-0.76</v>
      </c>
      <c r="I21" s="8" t="n">
        <v>26.9</v>
      </c>
      <c r="J21" s="7" t="inlineStr">
        <is>
          <t>C</t>
        </is>
      </c>
    </row>
    <row r="22">
      <c r="A22" s="2" t="n">
        <v>21</v>
      </c>
      <c r="B22" s="3" t="inlineStr">
        <is>
          <t>J. Peñarrieta</t>
        </is>
      </c>
      <c r="C22" s="3" t="inlineStr">
        <is>
          <t>Gualaceo</t>
        </is>
      </c>
      <c r="D22" s="4" t="n">
        <v>25</v>
      </c>
      <c r="E22" s="3" t="inlineStr">
        <is>
          <t>CB, RCB</t>
        </is>
      </c>
      <c r="F22" s="5" t="n">
        <v>494</v>
      </c>
      <c r="G22" s="4" t="n">
        <v>25.9</v>
      </c>
      <c r="H22" s="4" t="n">
        <v>-1.15</v>
      </c>
      <c r="I22" s="4" t="n">
        <v>23.1</v>
      </c>
      <c r="J22" s="3" t="inlineStr">
        <is>
          <t>D</t>
        </is>
      </c>
    </row>
    <row r="23">
      <c r="A23" s="6" t="n">
        <v>22</v>
      </c>
      <c r="B23" s="7" t="inlineStr">
        <is>
          <t>Lautaro Velasco</t>
        </is>
      </c>
      <c r="C23" s="7" t="inlineStr">
        <is>
          <t>Cumbayá</t>
        </is>
      </c>
      <c r="D23" s="8" t="n">
        <v>29</v>
      </c>
      <c r="E23" s="7" t="inlineStr">
        <is>
          <t>CB, RCB</t>
        </is>
      </c>
      <c r="F23" s="9" t="n">
        <v>593</v>
      </c>
      <c r="G23" s="8" t="n">
        <v>25.2</v>
      </c>
      <c r="H23" s="8" t="n">
        <v>-1.21</v>
      </c>
      <c r="I23" s="8" t="n">
        <v>19.2</v>
      </c>
      <c r="J23" s="7" t="inlineStr">
        <is>
          <t>D</t>
        </is>
      </c>
    </row>
    <row r="24">
      <c r="A24" s="2" t="n">
        <v>23</v>
      </c>
      <c r="B24" s="3" t="inlineStr">
        <is>
          <t>J. León</t>
        </is>
      </c>
      <c r="C24" s="3" t="inlineStr">
        <is>
          <t>El Nacional</t>
        </is>
      </c>
      <c r="D24" s="4" t="n">
        <v/>
      </c>
      <c r="E24" s="3" t="inlineStr">
        <is>
          <t>RB, RCB</t>
        </is>
      </c>
      <c r="F24" s="5" t="n">
        <v>349</v>
      </c>
      <c r="G24" s="4" t="n">
        <v>24.8</v>
      </c>
      <c r="H24" s="4" t="n">
        <v>-1.24</v>
      </c>
      <c r="I24" s="4" t="n">
        <v>13.5</v>
      </c>
      <c r="J24" s="3" t="inlineStr">
        <is>
          <t>D</t>
        </is>
      </c>
    </row>
    <row r="25">
      <c r="A25" s="6" t="n">
        <v>24</v>
      </c>
      <c r="B25" s="7" t="inlineStr">
        <is>
          <t>Joseph León</t>
        </is>
      </c>
      <c r="C25" s="7" t="inlineStr">
        <is>
          <t>El Nacional</t>
        </is>
      </c>
      <c r="D25" s="8" t="n">
        <v>16</v>
      </c>
      <c r="E25" s="7" t="inlineStr">
        <is>
          <t>RB, RCB</t>
        </is>
      </c>
      <c r="F25" s="9" t="n">
        <v>349</v>
      </c>
      <c r="G25" s="8" t="n">
        <v>24.8</v>
      </c>
      <c r="H25" s="8" t="n">
        <v>-1.24</v>
      </c>
      <c r="I25" s="8" t="n">
        <v>13.5</v>
      </c>
      <c r="J25" s="7" t="inlineStr">
        <is>
          <t>D</t>
        </is>
      </c>
    </row>
    <row r="26">
      <c r="A26" s="2" t="n">
        <v>25</v>
      </c>
      <c r="B26" s="3" t="inlineStr">
        <is>
          <t>Yéiler Mosquera</t>
        </is>
      </c>
      <c r="C26" s="3" t="inlineStr">
        <is>
          <t>9 de Octubre</t>
        </is>
      </c>
      <c r="D26" s="4" t="n">
        <v>24</v>
      </c>
      <c r="E26" s="3" t="inlineStr">
        <is>
          <t>RCB</t>
        </is>
      </c>
      <c r="F26" s="5" t="n">
        <v>202</v>
      </c>
      <c r="G26" s="4" t="n">
        <v>22.1</v>
      </c>
      <c r="H26" s="4" t="n">
        <v>-1.47</v>
      </c>
      <c r="I26" s="4" t="n">
        <v>7.7</v>
      </c>
      <c r="J26" s="3" t="inlineStr">
        <is>
          <t>D</t>
        </is>
      </c>
    </row>
    <row r="27">
      <c r="A27" s="6" t="n">
        <v>26</v>
      </c>
      <c r="B27" s="7" t="inlineStr">
        <is>
          <t>Eduardo Bumbila</t>
        </is>
      </c>
      <c r="C27" s="7" t="inlineStr">
        <is>
          <t>San Antonio</t>
        </is>
      </c>
      <c r="D27" s="8" t="n">
        <v>20</v>
      </c>
      <c r="E27" s="7" t="inlineStr">
        <is>
          <t>RCB</t>
        </is>
      </c>
      <c r="F27" s="9" t="n">
        <v>547</v>
      </c>
      <c r="G27" s="8" t="n">
        <v>22</v>
      </c>
      <c r="H27" s="8" t="n">
        <v>-1.48</v>
      </c>
      <c r="I27" s="8" t="n">
        <v>3.8</v>
      </c>
      <c r="J27" s="7" t="inlineStr">
        <is>
          <t>D</t>
        </is>
      </c>
    </row>
  </sheetData>
  <conditionalFormatting sqref="G2:G2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2026-05-07T14:37:59Z</dcterms:created>
  <dcterms:modified xmlns:dcterms="http://purl.org/dc/terms/" xmlns:xsi="http://www.w3.org/2001/XMLSchema-instance" xsi:type="dcterms:W3CDTF">2026-05-07T14:37:59Z</dcterms:modified>
</cp:coreProperties>
</file>