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Lazo</t>
        </is>
      </c>
      <c r="C2" s="3" t="inlineStr">
        <is>
          <t>Melgar</t>
        </is>
      </c>
      <c r="D2" s="4" t="n">
        <v>22</v>
      </c>
      <c r="E2" s="3" t="inlineStr">
        <is>
          <t>RB, RCB</t>
        </is>
      </c>
      <c r="F2" s="5" t="n">
        <v>944</v>
      </c>
      <c r="G2" s="4" t="n">
        <v>59.2</v>
      </c>
      <c r="H2" s="4" t="n">
        <v>1.78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Alfani</t>
        </is>
      </c>
      <c r="C3" s="7" t="inlineStr">
        <is>
          <t>Sport Boys</t>
        </is>
      </c>
      <c r="D3" s="8" t="n">
        <v>30</v>
      </c>
      <c r="E3" s="7" t="inlineStr">
        <is>
          <t>RCB</t>
        </is>
      </c>
      <c r="F3" s="9" t="n">
        <v>622</v>
      </c>
      <c r="G3" s="8" t="n">
        <v>58.6</v>
      </c>
      <c r="H3" s="8" t="n">
        <v>1.7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K. Becerra</t>
        </is>
      </c>
      <c r="C4" s="3" t="inlineStr">
        <is>
          <t>Cienciano</t>
        </is>
      </c>
      <c r="D4" s="4" t="n">
        <v>30</v>
      </c>
      <c r="E4" s="3" t="inlineStr">
        <is>
          <t>LCB, RCB</t>
        </is>
      </c>
      <c r="F4" s="5" t="n">
        <v>1095</v>
      </c>
      <c r="G4" s="4" t="n">
        <v>57.6</v>
      </c>
      <c r="H4" s="4" t="n">
        <v>1.58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A. Fuentes</t>
        </is>
      </c>
      <c r="C5" s="7" t="inlineStr">
        <is>
          <t>Cusco</t>
        </is>
      </c>
      <c r="D5" s="8" t="n">
        <v>28</v>
      </c>
      <c r="E5" s="7" t="inlineStr">
        <is>
          <t>RCB</t>
        </is>
      </c>
      <c r="F5" s="9" t="n">
        <v>1087</v>
      </c>
      <c r="G5" s="8" t="n">
        <v>56.6</v>
      </c>
      <c r="H5" s="8" t="n">
        <v>1.46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H. Riojas</t>
        </is>
      </c>
      <c r="C6" s="3" t="inlineStr">
        <is>
          <t>Sport Boys</t>
        </is>
      </c>
      <c r="D6" s="4" t="n">
        <v>34</v>
      </c>
      <c r="E6" s="3" t="inlineStr">
        <is>
          <t>RCB, CB</t>
        </is>
      </c>
      <c r="F6" s="5" t="n">
        <v>948</v>
      </c>
      <c r="G6" s="4" t="n">
        <v>53.7</v>
      </c>
      <c r="H6" s="4" t="n">
        <v>1.1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M. Araujo</t>
        </is>
      </c>
      <c r="C7" s="7" t="inlineStr">
        <is>
          <t>Sporting Cristal</t>
        </is>
      </c>
      <c r="D7" s="8" t="n">
        <v>31</v>
      </c>
      <c r="E7" s="7" t="inlineStr">
        <is>
          <t>RCB</t>
        </is>
      </c>
      <c r="F7" s="9" t="n">
        <v>658</v>
      </c>
      <c r="G7" s="8" t="n">
        <v>53.3</v>
      </c>
      <c r="H7" s="8" t="n">
        <v>1.05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J. Escobar</t>
        </is>
      </c>
      <c r="C8" s="3" t="inlineStr">
        <is>
          <t>Melgar</t>
        </is>
      </c>
      <c r="D8" s="4" t="n">
        <v>30</v>
      </c>
      <c r="E8" s="3" t="inlineStr">
        <is>
          <t>RCB</t>
        </is>
      </c>
      <c r="F8" s="5" t="n">
        <v>759</v>
      </c>
      <c r="G8" s="4" t="n">
        <v>53</v>
      </c>
      <c r="H8" s="4" t="n">
        <v>1.01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C. Fara</t>
        </is>
      </c>
      <c r="C9" s="7" t="inlineStr">
        <is>
          <t>Universitario</t>
        </is>
      </c>
      <c r="D9" s="8" t="n">
        <v>32</v>
      </c>
      <c r="E9" s="7" t="inlineStr">
        <is>
          <t>RCB, CB</t>
        </is>
      </c>
      <c r="F9" s="9" t="n">
        <v>1185</v>
      </c>
      <c r="G9" s="8" t="n">
        <v>51.8</v>
      </c>
      <c r="H9" s="8" t="n">
        <v>0.87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I. Iriarte</t>
        </is>
      </c>
      <c r="C10" s="3" t="inlineStr">
        <is>
          <t>Juan Pablo II College</t>
        </is>
      </c>
      <c r="D10" s="4" t="n">
        <v>25</v>
      </c>
      <c r="E10" s="3" t="inlineStr">
        <is>
          <t>RB, RCB, LCB</t>
        </is>
      </c>
      <c r="F10" s="5" t="n">
        <v>506</v>
      </c>
      <c r="G10" s="4" t="n">
        <v>51.6</v>
      </c>
      <c r="H10" s="4" t="n">
        <v>0.84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José Villegas</t>
        </is>
      </c>
      <c r="C11" s="7" t="inlineStr">
        <is>
          <t>Alianza Atlético</t>
        </is>
      </c>
      <c r="D11" s="8" t="n">
        <v>30</v>
      </c>
      <c r="E11" s="7" t="inlineStr">
        <is>
          <t>LCB, RCB</t>
        </is>
      </c>
      <c r="F11" s="9" t="n">
        <v>655</v>
      </c>
      <c r="G11" s="8" t="n">
        <v>50.4</v>
      </c>
      <c r="H11" s="8" t="n">
        <v>0.6899999999999999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A. Rodas</t>
        </is>
      </c>
      <c r="C12" s="3" t="inlineStr">
        <is>
          <t>FC Cajamarca</t>
        </is>
      </c>
      <c r="D12" s="4" t="n">
        <v>29</v>
      </c>
      <c r="E12" s="3" t="inlineStr">
        <is>
          <t>RCB</t>
        </is>
      </c>
      <c r="F12" s="5" t="n">
        <v>1207</v>
      </c>
      <c r="G12" s="4" t="n">
        <v>49.5</v>
      </c>
      <c r="H12" s="4" t="n">
        <v>0.58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Tapia</t>
        </is>
      </c>
      <c r="C13" s="7" t="inlineStr">
        <is>
          <t>Atlético Grau</t>
        </is>
      </c>
      <c r="D13" s="8" t="n">
        <v>31</v>
      </c>
      <c r="E13" s="7" t="inlineStr">
        <is>
          <t>RB, RCB</t>
        </is>
      </c>
      <c r="F13" s="9" t="n">
        <v>1291</v>
      </c>
      <c r="G13" s="8" t="n">
        <v>47.7</v>
      </c>
      <c r="H13" s="8" t="n">
        <v>0.36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Gómez</t>
        </is>
      </c>
      <c r="C14" s="3" t="inlineStr">
        <is>
          <t>Deportivo Garcilaso</t>
        </is>
      </c>
      <c r="D14" s="4" t="n">
        <v>29</v>
      </c>
      <c r="E14" s="3" t="inlineStr">
        <is>
          <t>RCB</t>
        </is>
      </c>
      <c r="F14" s="5" t="n">
        <v>1289</v>
      </c>
      <c r="G14" s="4" t="n">
        <v>47</v>
      </c>
      <c r="H14" s="4" t="n">
        <v>0.28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R. Garcés</t>
        </is>
      </c>
      <c r="C15" s="7" t="inlineStr">
        <is>
          <t>Alianza Lima</t>
        </is>
      </c>
      <c r="D15" s="8" t="n">
        <v>29</v>
      </c>
      <c r="E15" s="7" t="inlineStr">
        <is>
          <t>RCB, CB, LCB</t>
        </is>
      </c>
      <c r="F15" s="9" t="n">
        <v>1072</v>
      </c>
      <c r="G15" s="8" t="n">
        <v>46.3</v>
      </c>
      <c r="H15" s="8" t="n">
        <v>0.19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M. Gaona</t>
        </is>
      </c>
      <c r="C16" s="3" t="inlineStr">
        <is>
          <t>Sport Huancayo</t>
        </is>
      </c>
      <c r="D16" s="4" t="n">
        <v>27</v>
      </c>
      <c r="E16" s="3" t="inlineStr">
        <is>
          <t>RCB, LCB</t>
        </is>
      </c>
      <c r="F16" s="5" t="n">
        <v>1298</v>
      </c>
      <c r="G16" s="4" t="n">
        <v>46.1</v>
      </c>
      <c r="H16" s="4" t="n">
        <v>0.16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Barreda</t>
        </is>
      </c>
      <c r="C17" s="7" t="inlineStr">
        <is>
          <t>Sport Huancayo</t>
        </is>
      </c>
      <c r="D17" s="8" t="n">
        <v>33</v>
      </c>
      <c r="E17" s="7" t="inlineStr">
        <is>
          <t>RCB, CB</t>
        </is>
      </c>
      <c r="F17" s="9" t="n">
        <v>525</v>
      </c>
      <c r="G17" s="8" t="n">
        <v>46</v>
      </c>
      <c r="H17" s="8" t="n">
        <v>0.15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P. Serra</t>
        </is>
      </c>
      <c r="C18" s="3" t="inlineStr">
        <is>
          <t>UTC Cajamarca</t>
        </is>
      </c>
      <c r="D18" s="4" t="n">
        <v>28</v>
      </c>
      <c r="E18" s="3" t="inlineStr">
        <is>
          <t>RCB</t>
        </is>
      </c>
      <c r="F18" s="5" t="n">
        <v>1022</v>
      </c>
      <c r="G18" s="4" t="n">
        <v>45.9</v>
      </c>
      <c r="H18" s="4" t="n">
        <v>0.14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J. Narváez</t>
        </is>
      </c>
      <c r="C19" s="7" t="inlineStr">
        <is>
          <t>ADT</t>
        </is>
      </c>
      <c r="D19" s="8" t="n">
        <v>34</v>
      </c>
      <c r="E19" s="7" t="inlineStr">
        <is>
          <t>RCB, CB</t>
        </is>
      </c>
      <c r="F19" s="9" t="n">
        <v>1018</v>
      </c>
      <c r="G19" s="8" t="n">
        <v>45.8</v>
      </c>
      <c r="H19" s="8" t="n">
        <v>0.13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C. Pimienta</t>
        </is>
      </c>
      <c r="C20" s="3" t="inlineStr">
        <is>
          <t>Los Chankas</t>
        </is>
      </c>
      <c r="D20" s="4" t="n">
        <v>34</v>
      </c>
      <c r="E20" s="3" t="inlineStr">
        <is>
          <t>CB, RCB</t>
        </is>
      </c>
      <c r="F20" s="5" t="n">
        <v>1293</v>
      </c>
      <c r="G20" s="4" t="n">
        <v>45.2</v>
      </c>
      <c r="H20" s="4" t="n">
        <v>0.05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M. Amondarain</t>
        </is>
      </c>
      <c r="C21" s="7" t="inlineStr">
        <is>
          <t>Cienciano</t>
        </is>
      </c>
      <c r="D21" s="8" t="n">
        <v>33</v>
      </c>
      <c r="E21" s="7" t="inlineStr">
        <is>
          <t>RCB, CB</t>
        </is>
      </c>
      <c r="F21" s="9" t="n">
        <v>739</v>
      </c>
      <c r="G21" s="8" t="n">
        <v>44.8</v>
      </c>
      <c r="H21" s="8" t="n">
        <v>0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M. Peralta</t>
        </is>
      </c>
      <c r="C22" s="3" t="inlineStr">
        <is>
          <t>Juan Pablo II College</t>
        </is>
      </c>
      <c r="D22" s="4" t="n">
        <v>22</v>
      </c>
      <c r="E22" s="3" t="inlineStr">
        <is>
          <t>RCB</t>
        </is>
      </c>
      <c r="F22" s="5" t="n">
        <v>587</v>
      </c>
      <c r="G22" s="4" t="n">
        <v>44</v>
      </c>
      <c r="H22" s="4" t="n">
        <v>-0.09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L. Acevedo</t>
        </is>
      </c>
      <c r="C23" s="7" t="inlineStr">
        <is>
          <t>Atlético Grau</t>
        </is>
      </c>
      <c r="D23" s="8" t="n">
        <v>34</v>
      </c>
      <c r="E23" s="7" t="inlineStr">
        <is>
          <t>RCB, CB, LCB</t>
        </is>
      </c>
      <c r="F23" s="9" t="n">
        <v>1194</v>
      </c>
      <c r="G23" s="8" t="n">
        <v>42.5</v>
      </c>
      <c r="H23" s="8" t="n">
        <v>-0.28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R. Aguilar</t>
        </is>
      </c>
      <c r="C24" s="3" t="inlineStr">
        <is>
          <t>Cienciano</t>
        </is>
      </c>
      <c r="D24" s="4" t="n">
        <v>24</v>
      </c>
      <c r="E24" s="3" t="inlineStr">
        <is>
          <t>RB, CB, RCB</t>
        </is>
      </c>
      <c r="F24" s="5" t="n">
        <v>920</v>
      </c>
      <c r="G24" s="4" t="n">
        <v>42.2</v>
      </c>
      <c r="H24" s="4" t="n">
        <v>-0.32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C. Núñez</t>
        </is>
      </c>
      <c r="C25" s="7" t="inlineStr">
        <is>
          <t>Cienciano</t>
        </is>
      </c>
      <c r="D25" s="8" t="n">
        <v>30</v>
      </c>
      <c r="E25" s="7" t="inlineStr">
        <is>
          <t>RB, RCB</t>
        </is>
      </c>
      <c r="F25" s="9" t="n">
        <v>873</v>
      </c>
      <c r="G25" s="8" t="n">
        <v>41</v>
      </c>
      <c r="H25" s="8" t="n">
        <v>-0.46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R. Suárez</t>
        </is>
      </c>
      <c r="C26" s="3" t="inlineStr">
        <is>
          <t>Alianza Atlético</t>
        </is>
      </c>
      <c r="D26" s="4" t="n">
        <v>25</v>
      </c>
      <c r="E26" s="3" t="inlineStr">
        <is>
          <t>RCB</t>
        </is>
      </c>
      <c r="F26" s="5" t="n">
        <v>966</v>
      </c>
      <c r="G26" s="4" t="n">
        <v>40.9</v>
      </c>
      <c r="H26" s="4" t="n">
        <v>-0.48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Kaufman</t>
        </is>
      </c>
      <c r="C27" s="7" t="inlineStr">
        <is>
          <t>Los Chankas</t>
        </is>
      </c>
      <c r="D27" s="8" t="n">
        <v>24</v>
      </c>
      <c r="E27" s="7" t="inlineStr">
        <is>
          <t>RCB</t>
        </is>
      </c>
      <c r="F27" s="9" t="n">
        <v>596</v>
      </c>
      <c r="G27" s="8" t="n">
        <v>40.7</v>
      </c>
      <c r="H27" s="8" t="n">
        <v>-0.5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W. Guzmán</t>
        </is>
      </c>
      <c r="C28" s="3" t="inlineStr">
        <is>
          <t>Alianza Atlético</t>
        </is>
      </c>
      <c r="D28" s="4" t="n">
        <v>25</v>
      </c>
      <c r="E28" s="3" t="inlineStr">
        <is>
          <t>RCB, LCB, RB</t>
        </is>
      </c>
      <c r="F28" s="5" t="n">
        <v>552</v>
      </c>
      <c r="G28" s="4" t="n">
        <v>39.5</v>
      </c>
      <c r="H28" s="4" t="n">
        <v>-0.65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R. Biojo</t>
        </is>
      </c>
      <c r="C29" s="7" t="inlineStr">
        <is>
          <t>ADT</t>
        </is>
      </c>
      <c r="D29" s="8" t="n">
        <v>26</v>
      </c>
      <c r="E29" s="7" t="inlineStr">
        <is>
          <t>RCB, LCB</t>
        </is>
      </c>
      <c r="F29" s="9" t="n">
        <v>602</v>
      </c>
      <c r="G29" s="8" t="n">
        <v>37.7</v>
      </c>
      <c r="H29" s="8" t="n">
        <v>-0.87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Deneumostier</t>
        </is>
      </c>
      <c r="C30" s="3" t="inlineStr">
        <is>
          <t>Melgar</t>
        </is>
      </c>
      <c r="D30" s="4" t="n">
        <v>26</v>
      </c>
      <c r="E30" s="3" t="inlineStr">
        <is>
          <t>RCB, LCB, CB</t>
        </is>
      </c>
      <c r="F30" s="5" t="n">
        <v>660</v>
      </c>
      <c r="G30" s="4" t="n">
        <v>37</v>
      </c>
      <c r="H30" s="4" t="n">
        <v>-0.96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G. Chávez</t>
        </is>
      </c>
      <c r="C31" s="7" t="inlineStr">
        <is>
          <t>Alianza Lima</t>
        </is>
      </c>
      <c r="D31" s="8" t="n">
        <v>27</v>
      </c>
      <c r="E31" s="7" t="inlineStr">
        <is>
          <t>RCB, DMF</t>
        </is>
      </c>
      <c r="F31" s="9" t="n">
        <v>734</v>
      </c>
      <c r="G31" s="8" t="n">
        <v>35</v>
      </c>
      <c r="H31" s="8" t="n">
        <v>-1.2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Lazo</t>
        </is>
      </c>
      <c r="C2" s="3" t="inlineStr">
        <is>
          <t>Melgar</t>
        </is>
      </c>
      <c r="D2" s="4" t="n">
        <v>22</v>
      </c>
      <c r="E2" s="3" t="inlineStr">
        <is>
          <t>RB, RCB</t>
        </is>
      </c>
      <c r="F2" s="5" t="n">
        <v>944</v>
      </c>
      <c r="G2" s="4" t="n">
        <v>65.59999999999999</v>
      </c>
      <c r="H2" s="4" t="n">
        <v>2.8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Fara</t>
        </is>
      </c>
      <c r="C3" s="7" t="inlineStr">
        <is>
          <t>Universitario</t>
        </is>
      </c>
      <c r="D3" s="8" t="n">
        <v>32</v>
      </c>
      <c r="E3" s="7" t="inlineStr">
        <is>
          <t>RCB, CB</t>
        </is>
      </c>
      <c r="F3" s="9" t="n">
        <v>1185</v>
      </c>
      <c r="G3" s="8" t="n">
        <v>61.3</v>
      </c>
      <c r="H3" s="8" t="n">
        <v>2.47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I. Iriarte</t>
        </is>
      </c>
      <c r="C4" s="3" t="inlineStr">
        <is>
          <t>Juan Pablo II College</t>
        </is>
      </c>
      <c r="D4" s="4" t="n">
        <v>25</v>
      </c>
      <c r="E4" s="3" t="inlineStr">
        <is>
          <t>RB, RCB, LCB</t>
        </is>
      </c>
      <c r="F4" s="5" t="n">
        <v>506</v>
      </c>
      <c r="G4" s="4" t="n">
        <v>50.9</v>
      </c>
      <c r="H4" s="4" t="n">
        <v>1.68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M. Araujo</t>
        </is>
      </c>
      <c r="C5" s="7" t="inlineStr">
        <is>
          <t>Sporting Cristal</t>
        </is>
      </c>
      <c r="D5" s="8" t="n">
        <v>31</v>
      </c>
      <c r="E5" s="7" t="inlineStr">
        <is>
          <t>RCB</t>
        </is>
      </c>
      <c r="F5" s="9" t="n">
        <v>658</v>
      </c>
      <c r="G5" s="8" t="n">
        <v>50.7</v>
      </c>
      <c r="H5" s="8" t="n">
        <v>1.66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R. Aguilar</t>
        </is>
      </c>
      <c r="C6" s="3" t="inlineStr">
        <is>
          <t>Cienciano</t>
        </is>
      </c>
      <c r="D6" s="4" t="n">
        <v>24</v>
      </c>
      <c r="E6" s="3" t="inlineStr">
        <is>
          <t>RB, CB, RCB</t>
        </is>
      </c>
      <c r="F6" s="5" t="n">
        <v>920</v>
      </c>
      <c r="G6" s="4" t="n">
        <v>43</v>
      </c>
      <c r="H6" s="4" t="n">
        <v>1.07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R. Garcés</t>
        </is>
      </c>
      <c r="C7" s="7" t="inlineStr">
        <is>
          <t>Alianza Lima</t>
        </is>
      </c>
      <c r="D7" s="8" t="n">
        <v>29</v>
      </c>
      <c r="E7" s="7" t="inlineStr">
        <is>
          <t>RCB, CB, LCB</t>
        </is>
      </c>
      <c r="F7" s="9" t="n">
        <v>1072</v>
      </c>
      <c r="G7" s="8" t="n">
        <v>42.9</v>
      </c>
      <c r="H7" s="8" t="n">
        <v>1.06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M. Amondarain</t>
        </is>
      </c>
      <c r="C8" s="3" t="inlineStr">
        <is>
          <t>Cienciano</t>
        </is>
      </c>
      <c r="D8" s="4" t="n">
        <v>33</v>
      </c>
      <c r="E8" s="3" t="inlineStr">
        <is>
          <t>RCB, CB</t>
        </is>
      </c>
      <c r="F8" s="5" t="n">
        <v>739</v>
      </c>
      <c r="G8" s="4" t="n">
        <v>34.9</v>
      </c>
      <c r="H8" s="4" t="n">
        <v>0.45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J. Escobar</t>
        </is>
      </c>
      <c r="C9" s="7" t="inlineStr">
        <is>
          <t>Melgar</t>
        </is>
      </c>
      <c r="D9" s="8" t="n">
        <v>30</v>
      </c>
      <c r="E9" s="7" t="inlineStr">
        <is>
          <t>RCB</t>
        </is>
      </c>
      <c r="F9" s="9" t="n">
        <v>759</v>
      </c>
      <c r="G9" s="8" t="n">
        <v>34.8</v>
      </c>
      <c r="H9" s="8" t="n">
        <v>0.44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R. Tapia</t>
        </is>
      </c>
      <c r="C10" s="3" t="inlineStr">
        <is>
          <t>Atlético Grau</t>
        </is>
      </c>
      <c r="D10" s="4" t="n">
        <v>31</v>
      </c>
      <c r="E10" s="3" t="inlineStr">
        <is>
          <t>RB, RCB</t>
        </is>
      </c>
      <c r="F10" s="5" t="n">
        <v>1291</v>
      </c>
      <c r="G10" s="4" t="n">
        <v>34.6</v>
      </c>
      <c r="H10" s="4" t="n">
        <v>0.42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M. Kaufman</t>
        </is>
      </c>
      <c r="C11" s="7" t="inlineStr">
        <is>
          <t>Los Chankas</t>
        </is>
      </c>
      <c r="D11" s="8" t="n">
        <v>24</v>
      </c>
      <c r="E11" s="7" t="inlineStr">
        <is>
          <t>RCB</t>
        </is>
      </c>
      <c r="F11" s="9" t="n">
        <v>596</v>
      </c>
      <c r="G11" s="8" t="n">
        <v>33.6</v>
      </c>
      <c r="H11" s="8" t="n">
        <v>0.35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Narváez</t>
        </is>
      </c>
      <c r="C12" s="3" t="inlineStr">
        <is>
          <t>ADT</t>
        </is>
      </c>
      <c r="D12" s="4" t="n">
        <v>34</v>
      </c>
      <c r="E12" s="3" t="inlineStr">
        <is>
          <t>RCB, CB</t>
        </is>
      </c>
      <c r="F12" s="5" t="n">
        <v>1018</v>
      </c>
      <c r="G12" s="4" t="n">
        <v>33.2</v>
      </c>
      <c r="H12" s="4" t="n">
        <v>0.32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H. Riojas</t>
        </is>
      </c>
      <c r="C13" s="7" t="inlineStr">
        <is>
          <t>Sport Boys</t>
        </is>
      </c>
      <c r="D13" s="8" t="n">
        <v>34</v>
      </c>
      <c r="E13" s="7" t="inlineStr">
        <is>
          <t>RCB, CB</t>
        </is>
      </c>
      <c r="F13" s="9" t="n">
        <v>948</v>
      </c>
      <c r="G13" s="8" t="n">
        <v>32.9</v>
      </c>
      <c r="H13" s="8" t="n">
        <v>0.29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Fuentes</t>
        </is>
      </c>
      <c r="C14" s="3" t="inlineStr">
        <is>
          <t>Cusco</t>
        </is>
      </c>
      <c r="D14" s="4" t="n">
        <v>28</v>
      </c>
      <c r="E14" s="3" t="inlineStr">
        <is>
          <t>RCB</t>
        </is>
      </c>
      <c r="F14" s="5" t="n">
        <v>1087</v>
      </c>
      <c r="G14" s="4" t="n">
        <v>31.3</v>
      </c>
      <c r="H14" s="4" t="n">
        <v>0.17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A. Gómez</t>
        </is>
      </c>
      <c r="C15" s="7" t="inlineStr">
        <is>
          <t>Deportivo Garcilaso</t>
        </is>
      </c>
      <c r="D15" s="8" t="n">
        <v>29</v>
      </c>
      <c r="E15" s="7" t="inlineStr">
        <is>
          <t>RCB</t>
        </is>
      </c>
      <c r="F15" s="9" t="n">
        <v>1289</v>
      </c>
      <c r="G15" s="8" t="n">
        <v>30</v>
      </c>
      <c r="H15" s="8" t="n">
        <v>0.07000000000000001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R. Alfani</t>
        </is>
      </c>
      <c r="C16" s="3" t="inlineStr">
        <is>
          <t>Sport Boys</t>
        </is>
      </c>
      <c r="D16" s="4" t="n">
        <v>30</v>
      </c>
      <c r="E16" s="3" t="inlineStr">
        <is>
          <t>RCB</t>
        </is>
      </c>
      <c r="F16" s="5" t="n">
        <v>622</v>
      </c>
      <c r="G16" s="4" t="n">
        <v>29.7</v>
      </c>
      <c r="H16" s="4" t="n">
        <v>0.05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A. Deneumostier</t>
        </is>
      </c>
      <c r="C17" s="7" t="inlineStr">
        <is>
          <t>Melgar</t>
        </is>
      </c>
      <c r="D17" s="8" t="n">
        <v>26</v>
      </c>
      <c r="E17" s="7" t="inlineStr">
        <is>
          <t>RCB, LCB, CB</t>
        </is>
      </c>
      <c r="F17" s="9" t="n">
        <v>660</v>
      </c>
      <c r="G17" s="8" t="n">
        <v>29.1</v>
      </c>
      <c r="H17" s="8" t="n">
        <v>0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W. Guzmán</t>
        </is>
      </c>
      <c r="C18" s="3" t="inlineStr">
        <is>
          <t>Alianza Atlético</t>
        </is>
      </c>
      <c r="D18" s="4" t="n">
        <v>25</v>
      </c>
      <c r="E18" s="3" t="inlineStr">
        <is>
          <t>RCB, LCB, RB</t>
        </is>
      </c>
      <c r="F18" s="5" t="n">
        <v>552</v>
      </c>
      <c r="G18" s="4" t="n">
        <v>27.4</v>
      </c>
      <c r="H18" s="4" t="n">
        <v>-0.13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A. Rodas</t>
        </is>
      </c>
      <c r="C19" s="7" t="inlineStr">
        <is>
          <t>FC Cajamarca</t>
        </is>
      </c>
      <c r="D19" s="8" t="n">
        <v>29</v>
      </c>
      <c r="E19" s="7" t="inlineStr">
        <is>
          <t>RCB</t>
        </is>
      </c>
      <c r="F19" s="9" t="n">
        <v>1207</v>
      </c>
      <c r="G19" s="8" t="n">
        <v>27.3</v>
      </c>
      <c r="H19" s="8" t="n">
        <v>-0.14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P. Serra</t>
        </is>
      </c>
      <c r="C20" s="3" t="inlineStr">
        <is>
          <t>UTC Cajamarca</t>
        </is>
      </c>
      <c r="D20" s="4" t="n">
        <v>28</v>
      </c>
      <c r="E20" s="3" t="inlineStr">
        <is>
          <t>RCB</t>
        </is>
      </c>
      <c r="F20" s="5" t="n">
        <v>1022</v>
      </c>
      <c r="G20" s="4" t="n">
        <v>26.5</v>
      </c>
      <c r="H20" s="4" t="n">
        <v>-0.2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K. Becerra</t>
        </is>
      </c>
      <c r="C21" s="7" t="inlineStr">
        <is>
          <t>Cienciano</t>
        </is>
      </c>
      <c r="D21" s="8" t="n">
        <v>30</v>
      </c>
      <c r="E21" s="7" t="inlineStr">
        <is>
          <t>LCB, RCB</t>
        </is>
      </c>
      <c r="F21" s="9" t="n">
        <v>1095</v>
      </c>
      <c r="G21" s="8" t="n">
        <v>25.4</v>
      </c>
      <c r="H21" s="8" t="n">
        <v>-0.28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P. Fuentes</t>
        </is>
      </c>
      <c r="C22" s="3" t="inlineStr">
        <is>
          <t>Juan Pablo II College</t>
        </is>
      </c>
      <c r="D22" s="4" t="n">
        <v>29</v>
      </c>
      <c r="E22" s="3" t="inlineStr">
        <is>
          <t>RCB, CB</t>
        </is>
      </c>
      <c r="F22" s="5" t="n">
        <v>1024</v>
      </c>
      <c r="G22" s="4" t="n">
        <v>24.8</v>
      </c>
      <c r="H22" s="4" t="n">
        <v>-0.33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C. Núñez</t>
        </is>
      </c>
      <c r="C23" s="7" t="inlineStr">
        <is>
          <t>Cienciano</t>
        </is>
      </c>
      <c r="D23" s="8" t="n">
        <v>30</v>
      </c>
      <c r="E23" s="7" t="inlineStr">
        <is>
          <t>RB, RCB</t>
        </is>
      </c>
      <c r="F23" s="9" t="n">
        <v>873</v>
      </c>
      <c r="G23" s="8" t="n">
        <v>22.4</v>
      </c>
      <c r="H23" s="8" t="n">
        <v>-0.51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R. Biojo</t>
        </is>
      </c>
      <c r="C24" s="3" t="inlineStr">
        <is>
          <t>ADT</t>
        </is>
      </c>
      <c r="D24" s="4" t="n">
        <v>26</v>
      </c>
      <c r="E24" s="3" t="inlineStr">
        <is>
          <t>RCB, LCB</t>
        </is>
      </c>
      <c r="F24" s="5" t="n">
        <v>602</v>
      </c>
      <c r="G24" s="4" t="n">
        <v>22.1</v>
      </c>
      <c r="H24" s="4" t="n">
        <v>-0.54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C. Pimienta</t>
        </is>
      </c>
      <c r="C25" s="7" t="inlineStr">
        <is>
          <t>Los Chankas</t>
        </is>
      </c>
      <c r="D25" s="8" t="n">
        <v>34</v>
      </c>
      <c r="E25" s="7" t="inlineStr">
        <is>
          <t>CB, RCB</t>
        </is>
      </c>
      <c r="F25" s="9" t="n">
        <v>1293</v>
      </c>
      <c r="G25" s="8" t="n">
        <v>21.2</v>
      </c>
      <c r="H25" s="8" t="n">
        <v>-0.6</v>
      </c>
      <c r="I25" s="8" t="n">
        <v>31.4</v>
      </c>
      <c r="J25" s="7" t="inlineStr">
        <is>
          <t>C</t>
        </is>
      </c>
    </row>
    <row r="26">
      <c r="A26" s="2" t="n">
        <v>25</v>
      </c>
      <c r="B26" s="3" t="inlineStr">
        <is>
          <t>M. Gaona</t>
        </is>
      </c>
      <c r="C26" s="3" t="inlineStr">
        <is>
          <t>Sport Huancayo</t>
        </is>
      </c>
      <c r="D26" s="4" t="n">
        <v>27</v>
      </c>
      <c r="E26" s="3" t="inlineStr">
        <is>
          <t>RCB, LCB</t>
        </is>
      </c>
      <c r="F26" s="5" t="n">
        <v>1298</v>
      </c>
      <c r="G26" s="4" t="n">
        <v>21.2</v>
      </c>
      <c r="H26" s="4" t="n">
        <v>-0.6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Peralta</t>
        </is>
      </c>
      <c r="C27" s="7" t="inlineStr">
        <is>
          <t>Juan Pablo II College</t>
        </is>
      </c>
      <c r="D27" s="8" t="n">
        <v>22</v>
      </c>
      <c r="E27" s="7" t="inlineStr">
        <is>
          <t>RCB</t>
        </is>
      </c>
      <c r="F27" s="9" t="n">
        <v>587</v>
      </c>
      <c r="G27" s="8" t="n">
        <v>21.2</v>
      </c>
      <c r="H27" s="8" t="n">
        <v>-0.6</v>
      </c>
      <c r="I27" s="8" t="n">
        <v>31.4</v>
      </c>
      <c r="J27" s="7" t="inlineStr">
        <is>
          <t>C</t>
        </is>
      </c>
    </row>
    <row r="28">
      <c r="A28" s="2" t="n">
        <v>27</v>
      </c>
      <c r="B28" s="3" t="inlineStr">
        <is>
          <t>G. Chávez</t>
        </is>
      </c>
      <c r="C28" s="3" t="inlineStr">
        <is>
          <t>Alianza Lima</t>
        </is>
      </c>
      <c r="D28" s="4" t="n">
        <v>27</v>
      </c>
      <c r="E28" s="3" t="inlineStr">
        <is>
          <t>RCB, DMF</t>
        </is>
      </c>
      <c r="F28" s="5" t="n">
        <v>734</v>
      </c>
      <c r="G28" s="4" t="n">
        <v>20.7</v>
      </c>
      <c r="H28" s="4" t="n">
        <v>-0.64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Granda</t>
        </is>
      </c>
      <c r="C29" s="7" t="inlineStr">
        <is>
          <t>CD Moquegua</t>
        </is>
      </c>
      <c r="D29" s="8" t="n">
        <v>34</v>
      </c>
      <c r="E29" s="7" t="inlineStr">
        <is>
          <t>RCB</t>
        </is>
      </c>
      <c r="F29" s="9" t="n">
        <v>728</v>
      </c>
      <c r="G29" s="8" t="n">
        <v>18.3</v>
      </c>
      <c r="H29" s="8" t="n">
        <v>-0.83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R. Suárez</t>
        </is>
      </c>
      <c r="C30" s="3" t="inlineStr">
        <is>
          <t>Alianza Atlético</t>
        </is>
      </c>
      <c r="D30" s="4" t="n">
        <v>25</v>
      </c>
      <c r="E30" s="3" t="inlineStr">
        <is>
          <t>RCB</t>
        </is>
      </c>
      <c r="F30" s="5" t="n">
        <v>966</v>
      </c>
      <c r="G30" s="4" t="n">
        <v>18.2</v>
      </c>
      <c r="H30" s="4" t="n">
        <v>-0.83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José Villegas</t>
        </is>
      </c>
      <c r="C31" s="7" t="inlineStr">
        <is>
          <t>Alianza Atlético</t>
        </is>
      </c>
      <c r="D31" s="8" t="n">
        <v>30</v>
      </c>
      <c r="E31" s="7" t="inlineStr">
        <is>
          <t>LCB, RCB</t>
        </is>
      </c>
      <c r="F31" s="9" t="n">
        <v>655</v>
      </c>
      <c r="G31" s="8" t="n">
        <v>17.8</v>
      </c>
      <c r="H31" s="8" t="n">
        <v>-0.87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Alfani</t>
        </is>
      </c>
      <c r="C2" s="3" t="inlineStr">
        <is>
          <t>Sport Boys</t>
        </is>
      </c>
      <c r="D2" s="4" t="n">
        <v>30</v>
      </c>
      <c r="E2" s="3" t="inlineStr">
        <is>
          <t>RCB</t>
        </is>
      </c>
      <c r="F2" s="5" t="n">
        <v>622</v>
      </c>
      <c r="G2" s="4" t="n">
        <v>68.2</v>
      </c>
      <c r="H2" s="4" t="n">
        <v>1.58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Peralta</t>
        </is>
      </c>
      <c r="C3" s="7" t="inlineStr">
        <is>
          <t>Juan Pablo II College</t>
        </is>
      </c>
      <c r="D3" s="8" t="n">
        <v>22</v>
      </c>
      <c r="E3" s="7" t="inlineStr">
        <is>
          <t>RCB</t>
        </is>
      </c>
      <c r="F3" s="9" t="n">
        <v>587</v>
      </c>
      <c r="G3" s="8" t="n">
        <v>68.09999999999999</v>
      </c>
      <c r="H3" s="8" t="n">
        <v>1.57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José Villegas</t>
        </is>
      </c>
      <c r="C4" s="3" t="inlineStr">
        <is>
          <t>Alianza Atlético</t>
        </is>
      </c>
      <c r="D4" s="4" t="n">
        <v>30</v>
      </c>
      <c r="E4" s="3" t="inlineStr">
        <is>
          <t>LCB, RCB</t>
        </is>
      </c>
      <c r="F4" s="5" t="n">
        <v>655</v>
      </c>
      <c r="G4" s="4" t="n">
        <v>67.90000000000001</v>
      </c>
      <c r="H4" s="4" t="n">
        <v>1.55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H. Riojas</t>
        </is>
      </c>
      <c r="C5" s="7" t="inlineStr">
        <is>
          <t>Sport Boys</t>
        </is>
      </c>
      <c r="D5" s="8" t="n">
        <v>34</v>
      </c>
      <c r="E5" s="7" t="inlineStr">
        <is>
          <t>RCB, CB</t>
        </is>
      </c>
      <c r="F5" s="9" t="n">
        <v>948</v>
      </c>
      <c r="G5" s="8" t="n">
        <v>65.8</v>
      </c>
      <c r="H5" s="8" t="n">
        <v>1.37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I. Iriarte</t>
        </is>
      </c>
      <c r="C6" s="3" t="inlineStr">
        <is>
          <t>Juan Pablo II College</t>
        </is>
      </c>
      <c r="D6" s="4" t="n">
        <v>25</v>
      </c>
      <c r="E6" s="3" t="inlineStr">
        <is>
          <t>RB, RCB, LCB</t>
        </is>
      </c>
      <c r="F6" s="5" t="n">
        <v>506</v>
      </c>
      <c r="G6" s="4" t="n">
        <v>64.8</v>
      </c>
      <c r="H6" s="4" t="n">
        <v>1.28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K. Becerra</t>
        </is>
      </c>
      <c r="C7" s="7" t="inlineStr">
        <is>
          <t>Cienciano</t>
        </is>
      </c>
      <c r="D7" s="8" t="n">
        <v>30</v>
      </c>
      <c r="E7" s="7" t="inlineStr">
        <is>
          <t>LCB, RCB</t>
        </is>
      </c>
      <c r="F7" s="9" t="n">
        <v>1095</v>
      </c>
      <c r="G7" s="8" t="n">
        <v>64.5</v>
      </c>
      <c r="H7" s="8" t="n">
        <v>1.25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Fuentes</t>
        </is>
      </c>
      <c r="C8" s="3" t="inlineStr">
        <is>
          <t>Cusco</t>
        </is>
      </c>
      <c r="D8" s="4" t="n">
        <v>28</v>
      </c>
      <c r="E8" s="3" t="inlineStr">
        <is>
          <t>RCB</t>
        </is>
      </c>
      <c r="F8" s="5" t="n">
        <v>1087</v>
      </c>
      <c r="G8" s="4" t="n">
        <v>61.7</v>
      </c>
      <c r="H8" s="4" t="n">
        <v>1.01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J. Barreda</t>
        </is>
      </c>
      <c r="C9" s="7" t="inlineStr">
        <is>
          <t>Sport Huancayo</t>
        </is>
      </c>
      <c r="D9" s="8" t="n">
        <v>33</v>
      </c>
      <c r="E9" s="7" t="inlineStr">
        <is>
          <t>RCB, CB</t>
        </is>
      </c>
      <c r="F9" s="9" t="n">
        <v>525</v>
      </c>
      <c r="G9" s="8" t="n">
        <v>60.9</v>
      </c>
      <c r="H9" s="8" t="n">
        <v>0.9399999999999999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M. Gaona</t>
        </is>
      </c>
      <c r="C10" s="3" t="inlineStr">
        <is>
          <t>Sport Huancayo</t>
        </is>
      </c>
      <c r="D10" s="4" t="n">
        <v>27</v>
      </c>
      <c r="E10" s="3" t="inlineStr">
        <is>
          <t>RCB, LCB</t>
        </is>
      </c>
      <c r="F10" s="5" t="n">
        <v>1298</v>
      </c>
      <c r="G10" s="4" t="n">
        <v>57.4</v>
      </c>
      <c r="H10" s="4" t="n">
        <v>0.63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Gómez</t>
        </is>
      </c>
      <c r="C11" s="7" t="inlineStr">
        <is>
          <t>Deportivo Garcilaso</t>
        </is>
      </c>
      <c r="D11" s="8" t="n">
        <v>29</v>
      </c>
      <c r="E11" s="7" t="inlineStr">
        <is>
          <t>RCB</t>
        </is>
      </c>
      <c r="F11" s="9" t="n">
        <v>1289</v>
      </c>
      <c r="G11" s="8" t="n">
        <v>57.3</v>
      </c>
      <c r="H11" s="8" t="n">
        <v>0.62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Escobar</t>
        </is>
      </c>
      <c r="C12" s="3" t="inlineStr">
        <is>
          <t>Melgar</t>
        </is>
      </c>
      <c r="D12" s="4" t="n">
        <v>30</v>
      </c>
      <c r="E12" s="3" t="inlineStr">
        <is>
          <t>RCB</t>
        </is>
      </c>
      <c r="F12" s="5" t="n">
        <v>759</v>
      </c>
      <c r="G12" s="4" t="n">
        <v>56.3</v>
      </c>
      <c r="H12" s="4" t="n">
        <v>0.53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Lazo</t>
        </is>
      </c>
      <c r="C13" s="7" t="inlineStr">
        <is>
          <t>Melgar</t>
        </is>
      </c>
      <c r="D13" s="8" t="n">
        <v>22</v>
      </c>
      <c r="E13" s="7" t="inlineStr">
        <is>
          <t>RB, RCB</t>
        </is>
      </c>
      <c r="F13" s="9" t="n">
        <v>944</v>
      </c>
      <c r="G13" s="8" t="n">
        <v>56.2</v>
      </c>
      <c r="H13" s="8" t="n">
        <v>0.52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Rodas</t>
        </is>
      </c>
      <c r="C14" s="3" t="inlineStr">
        <is>
          <t>FC Cajamarca</t>
        </is>
      </c>
      <c r="D14" s="4" t="n">
        <v>29</v>
      </c>
      <c r="E14" s="3" t="inlineStr">
        <is>
          <t>RCB</t>
        </is>
      </c>
      <c r="F14" s="5" t="n">
        <v>1207</v>
      </c>
      <c r="G14" s="4" t="n">
        <v>55.7</v>
      </c>
      <c r="H14" s="4" t="n">
        <v>0.48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P. Fuentes</t>
        </is>
      </c>
      <c r="C15" s="7" t="inlineStr">
        <is>
          <t>Juan Pablo II College</t>
        </is>
      </c>
      <c r="D15" s="8" t="n">
        <v>29</v>
      </c>
      <c r="E15" s="7" t="inlineStr">
        <is>
          <t>RCB, CB</t>
        </is>
      </c>
      <c r="F15" s="9" t="n">
        <v>1024</v>
      </c>
      <c r="G15" s="8" t="n">
        <v>55.2</v>
      </c>
      <c r="H15" s="8" t="n">
        <v>0.43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R. Tapia</t>
        </is>
      </c>
      <c r="C16" s="3" t="inlineStr">
        <is>
          <t>Atlético Grau</t>
        </is>
      </c>
      <c r="D16" s="4" t="n">
        <v>31</v>
      </c>
      <c r="E16" s="3" t="inlineStr">
        <is>
          <t>RB, RCB</t>
        </is>
      </c>
      <c r="F16" s="5" t="n">
        <v>1291</v>
      </c>
      <c r="G16" s="4" t="n">
        <v>54.1</v>
      </c>
      <c r="H16" s="4" t="n">
        <v>0.34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P. Guzmán</t>
        </is>
      </c>
      <c r="C17" s="7" t="inlineStr">
        <is>
          <t>Comerciantes Unidos</t>
        </is>
      </c>
      <c r="D17" s="8" t="n">
        <v>26</v>
      </c>
      <c r="E17" s="7" t="inlineStr">
        <is>
          <t>CB, RCB, LCB</t>
        </is>
      </c>
      <c r="F17" s="9" t="n">
        <v>766</v>
      </c>
      <c r="G17" s="8" t="n">
        <v>51.9</v>
      </c>
      <c r="H17" s="8" t="n">
        <v>0.14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M. Araujo</t>
        </is>
      </c>
      <c r="C18" s="3" t="inlineStr">
        <is>
          <t>Sporting Cristal</t>
        </is>
      </c>
      <c r="D18" s="4" t="n">
        <v>31</v>
      </c>
      <c r="E18" s="3" t="inlineStr">
        <is>
          <t>RCB</t>
        </is>
      </c>
      <c r="F18" s="5" t="n">
        <v>658</v>
      </c>
      <c r="G18" s="4" t="n">
        <v>51.5</v>
      </c>
      <c r="H18" s="4" t="n">
        <v>0.11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P. Serra</t>
        </is>
      </c>
      <c r="C19" s="7" t="inlineStr">
        <is>
          <t>UTC Cajamarca</t>
        </is>
      </c>
      <c r="D19" s="8" t="n">
        <v>28</v>
      </c>
      <c r="E19" s="7" t="inlineStr">
        <is>
          <t>RCB</t>
        </is>
      </c>
      <c r="F19" s="9" t="n">
        <v>1022</v>
      </c>
      <c r="G19" s="8" t="n">
        <v>51.4</v>
      </c>
      <c r="H19" s="8" t="n">
        <v>0.1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L. Acevedo</t>
        </is>
      </c>
      <c r="C20" s="3" t="inlineStr">
        <is>
          <t>Atlético Grau</t>
        </is>
      </c>
      <c r="D20" s="4" t="n">
        <v>34</v>
      </c>
      <c r="E20" s="3" t="inlineStr">
        <is>
          <t>RCB, CB, LCB</t>
        </is>
      </c>
      <c r="F20" s="5" t="n">
        <v>1194</v>
      </c>
      <c r="G20" s="4" t="n">
        <v>50.3</v>
      </c>
      <c r="H20" s="4" t="n">
        <v>0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W. Guzmán</t>
        </is>
      </c>
      <c r="C21" s="7" t="inlineStr">
        <is>
          <t>Alianza Atlético</t>
        </is>
      </c>
      <c r="D21" s="8" t="n">
        <v>25</v>
      </c>
      <c r="E21" s="7" t="inlineStr">
        <is>
          <t>RCB, LCB, RB</t>
        </is>
      </c>
      <c r="F21" s="9" t="n">
        <v>552</v>
      </c>
      <c r="G21" s="8" t="n">
        <v>47.6</v>
      </c>
      <c r="H21" s="8" t="n">
        <v>-0.24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J. Narváez</t>
        </is>
      </c>
      <c r="C22" s="3" t="inlineStr">
        <is>
          <t>ADT</t>
        </is>
      </c>
      <c r="D22" s="4" t="n">
        <v>34</v>
      </c>
      <c r="E22" s="3" t="inlineStr">
        <is>
          <t>RCB, CB</t>
        </is>
      </c>
      <c r="F22" s="5" t="n">
        <v>1018</v>
      </c>
      <c r="G22" s="4" t="n">
        <v>47.3</v>
      </c>
      <c r="H22" s="4" t="n">
        <v>-0.26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C. Fara</t>
        </is>
      </c>
      <c r="C23" s="7" t="inlineStr">
        <is>
          <t>Universitario</t>
        </is>
      </c>
      <c r="D23" s="8" t="n">
        <v>32</v>
      </c>
      <c r="E23" s="7" t="inlineStr">
        <is>
          <t>RCB, CB</t>
        </is>
      </c>
      <c r="F23" s="9" t="n">
        <v>1185</v>
      </c>
      <c r="G23" s="8" t="n">
        <v>46.7</v>
      </c>
      <c r="H23" s="8" t="n">
        <v>-0.32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Lojas</t>
        </is>
      </c>
      <c r="C24" s="3" t="inlineStr">
        <is>
          <t>CD Moquegua</t>
        </is>
      </c>
      <c r="D24" s="4" t="n">
        <v>37</v>
      </c>
      <c r="E24" s="3" t="inlineStr">
        <is>
          <t>RCB, LCB</t>
        </is>
      </c>
      <c r="F24" s="5" t="n">
        <v>776</v>
      </c>
      <c r="G24" s="4" t="n">
        <v>45.5</v>
      </c>
      <c r="H24" s="4" t="n">
        <v>-0.42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C. Pimienta</t>
        </is>
      </c>
      <c r="C25" s="7" t="inlineStr">
        <is>
          <t>Los Chankas</t>
        </is>
      </c>
      <c r="D25" s="8" t="n">
        <v>34</v>
      </c>
      <c r="E25" s="7" t="inlineStr">
        <is>
          <t>CB, RCB</t>
        </is>
      </c>
      <c r="F25" s="9" t="n">
        <v>1293</v>
      </c>
      <c r="G25" s="8" t="n">
        <v>45.2</v>
      </c>
      <c r="H25" s="8" t="n">
        <v>-0.45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R. Aguilar</t>
        </is>
      </c>
      <c r="C26" s="3" t="inlineStr">
        <is>
          <t>Cienciano</t>
        </is>
      </c>
      <c r="D26" s="4" t="n">
        <v>24</v>
      </c>
      <c r="E26" s="3" t="inlineStr">
        <is>
          <t>RB, CB, RCB</t>
        </is>
      </c>
      <c r="F26" s="5" t="n">
        <v>920</v>
      </c>
      <c r="G26" s="4" t="n">
        <v>43.4</v>
      </c>
      <c r="H26" s="4" t="n">
        <v>-0.61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C. Núñez</t>
        </is>
      </c>
      <c r="C27" s="7" t="inlineStr">
        <is>
          <t>Cienciano</t>
        </is>
      </c>
      <c r="D27" s="8" t="n">
        <v>30</v>
      </c>
      <c r="E27" s="7" t="inlineStr">
        <is>
          <t>RB, RCB</t>
        </is>
      </c>
      <c r="F27" s="9" t="n">
        <v>873</v>
      </c>
      <c r="G27" s="8" t="n">
        <v>43.3</v>
      </c>
      <c r="H27" s="8" t="n">
        <v>-0.62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G. Chávez</t>
        </is>
      </c>
      <c r="C28" s="3" t="inlineStr">
        <is>
          <t>Alianza Lima</t>
        </is>
      </c>
      <c r="D28" s="4" t="n">
        <v>27</v>
      </c>
      <c r="E28" s="3" t="inlineStr">
        <is>
          <t>RCB, DMF</t>
        </is>
      </c>
      <c r="F28" s="5" t="n">
        <v>734</v>
      </c>
      <c r="G28" s="4" t="n">
        <v>41.2</v>
      </c>
      <c r="H28" s="4" t="n">
        <v>-0.8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R. Biojo</t>
        </is>
      </c>
      <c r="C29" s="7" t="inlineStr">
        <is>
          <t>ADT</t>
        </is>
      </c>
      <c r="D29" s="8" t="n">
        <v>26</v>
      </c>
      <c r="E29" s="7" t="inlineStr">
        <is>
          <t>RCB, LCB</t>
        </is>
      </c>
      <c r="F29" s="9" t="n">
        <v>602</v>
      </c>
      <c r="G29" s="8" t="n">
        <v>40.8</v>
      </c>
      <c r="H29" s="8" t="n">
        <v>-0.84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M. Amondarain</t>
        </is>
      </c>
      <c r="C30" s="3" t="inlineStr">
        <is>
          <t>Cienciano</t>
        </is>
      </c>
      <c r="D30" s="4" t="n">
        <v>33</v>
      </c>
      <c r="E30" s="3" t="inlineStr">
        <is>
          <t>RCB, CB</t>
        </is>
      </c>
      <c r="F30" s="5" t="n">
        <v>739</v>
      </c>
      <c r="G30" s="4" t="n">
        <v>40.4</v>
      </c>
      <c r="H30" s="4" t="n">
        <v>-0.87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R. Suárez</t>
        </is>
      </c>
      <c r="C31" s="7" t="inlineStr">
        <is>
          <t>Alianza Atlético</t>
        </is>
      </c>
      <c r="D31" s="8" t="n">
        <v>25</v>
      </c>
      <c r="E31" s="7" t="inlineStr">
        <is>
          <t>RCB</t>
        </is>
      </c>
      <c r="F31" s="9" t="n">
        <v>966</v>
      </c>
      <c r="G31" s="8" t="n">
        <v>39.6</v>
      </c>
      <c r="H31" s="8" t="n">
        <v>-0.9399999999999999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Kaufman</t>
        </is>
      </c>
      <c r="C2" s="3" t="inlineStr">
        <is>
          <t>Los Chankas</t>
        </is>
      </c>
      <c r="D2" s="4" t="n">
        <v>24</v>
      </c>
      <c r="E2" s="3" t="inlineStr">
        <is>
          <t>RCB</t>
        </is>
      </c>
      <c r="F2" s="5" t="n">
        <v>596</v>
      </c>
      <c r="G2" s="4" t="n">
        <v>67.59999999999999</v>
      </c>
      <c r="H2" s="4" t="n">
        <v>2.06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Garcés</t>
        </is>
      </c>
      <c r="C3" s="7" t="inlineStr">
        <is>
          <t>Alianza Lima</t>
        </is>
      </c>
      <c r="D3" s="8" t="n">
        <v>29</v>
      </c>
      <c r="E3" s="7" t="inlineStr">
        <is>
          <t>RCB, CB, LCB</t>
        </is>
      </c>
      <c r="F3" s="9" t="n">
        <v>1072</v>
      </c>
      <c r="G3" s="8" t="n">
        <v>61.4</v>
      </c>
      <c r="H3" s="8" t="n">
        <v>1.69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Araujo</t>
        </is>
      </c>
      <c r="C4" s="3" t="inlineStr">
        <is>
          <t>Sporting Cristal</t>
        </is>
      </c>
      <c r="D4" s="4" t="n">
        <v>31</v>
      </c>
      <c r="E4" s="3" t="inlineStr">
        <is>
          <t>RCB</t>
        </is>
      </c>
      <c r="F4" s="5" t="n">
        <v>658</v>
      </c>
      <c r="G4" s="4" t="n">
        <v>57.3</v>
      </c>
      <c r="H4" s="4" t="n">
        <v>1.45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Alfani</t>
        </is>
      </c>
      <c r="C5" s="7" t="inlineStr">
        <is>
          <t>Sport Boys</t>
        </is>
      </c>
      <c r="D5" s="8" t="n">
        <v>30</v>
      </c>
      <c r="E5" s="7" t="inlineStr">
        <is>
          <t>RCB</t>
        </is>
      </c>
      <c r="F5" s="9" t="n">
        <v>622</v>
      </c>
      <c r="G5" s="8" t="n">
        <v>52</v>
      </c>
      <c r="H5" s="8" t="n">
        <v>1.14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M. Amondarain</t>
        </is>
      </c>
      <c r="C6" s="3" t="inlineStr">
        <is>
          <t>Cienciano</t>
        </is>
      </c>
      <c r="D6" s="4" t="n">
        <v>33</v>
      </c>
      <c r="E6" s="3" t="inlineStr">
        <is>
          <t>RCB, CB</t>
        </is>
      </c>
      <c r="F6" s="5" t="n">
        <v>739</v>
      </c>
      <c r="G6" s="4" t="n">
        <v>51.9</v>
      </c>
      <c r="H6" s="4" t="n">
        <v>1.13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Escobar</t>
        </is>
      </c>
      <c r="C7" s="7" t="inlineStr">
        <is>
          <t>Melgar</t>
        </is>
      </c>
      <c r="D7" s="8" t="n">
        <v>30</v>
      </c>
      <c r="E7" s="7" t="inlineStr">
        <is>
          <t>RCB</t>
        </is>
      </c>
      <c r="F7" s="9" t="n">
        <v>759</v>
      </c>
      <c r="G7" s="8" t="n">
        <v>48.8</v>
      </c>
      <c r="H7" s="8" t="n">
        <v>0.95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J. Granda</t>
        </is>
      </c>
      <c r="C8" s="3" t="inlineStr">
        <is>
          <t>CD Moquegua</t>
        </is>
      </c>
      <c r="D8" s="4" t="n">
        <v>34</v>
      </c>
      <c r="E8" s="3" t="inlineStr">
        <is>
          <t>RCB</t>
        </is>
      </c>
      <c r="F8" s="5" t="n">
        <v>728</v>
      </c>
      <c r="G8" s="4" t="n">
        <v>48.6</v>
      </c>
      <c r="H8" s="4" t="n">
        <v>0.9399999999999999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C. Fara</t>
        </is>
      </c>
      <c r="C9" s="7" t="inlineStr">
        <is>
          <t>Universitario</t>
        </is>
      </c>
      <c r="D9" s="8" t="n">
        <v>32</v>
      </c>
      <c r="E9" s="7" t="inlineStr">
        <is>
          <t>RCB, CB</t>
        </is>
      </c>
      <c r="F9" s="9" t="n">
        <v>1185</v>
      </c>
      <c r="G9" s="8" t="n">
        <v>47.8</v>
      </c>
      <c r="H9" s="8" t="n">
        <v>0.89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K. Becerra</t>
        </is>
      </c>
      <c r="C10" s="3" t="inlineStr">
        <is>
          <t>Cienciano</t>
        </is>
      </c>
      <c r="D10" s="4" t="n">
        <v>30</v>
      </c>
      <c r="E10" s="3" t="inlineStr">
        <is>
          <t>LCB, RCB</t>
        </is>
      </c>
      <c r="F10" s="5" t="n">
        <v>1095</v>
      </c>
      <c r="G10" s="4" t="n">
        <v>46.3</v>
      </c>
      <c r="H10" s="4" t="n">
        <v>0.8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P. Serra</t>
        </is>
      </c>
      <c r="C11" s="7" t="inlineStr">
        <is>
          <t>UTC Cajamarca</t>
        </is>
      </c>
      <c r="D11" s="8" t="n">
        <v>28</v>
      </c>
      <c r="E11" s="7" t="inlineStr">
        <is>
          <t>RCB</t>
        </is>
      </c>
      <c r="F11" s="9" t="n">
        <v>1022</v>
      </c>
      <c r="G11" s="8" t="n">
        <v>45.4</v>
      </c>
      <c r="H11" s="8" t="n">
        <v>0.75</v>
      </c>
      <c r="I11" s="8" t="n">
        <v>72.90000000000001</v>
      </c>
      <c r="J11" s="7" t="inlineStr">
        <is>
          <t>B</t>
        </is>
      </c>
    </row>
    <row r="12">
      <c r="A12" s="2" t="n">
        <v>11</v>
      </c>
      <c r="B12" s="3" t="inlineStr">
        <is>
          <t>A. Fuentes</t>
        </is>
      </c>
      <c r="C12" s="3" t="inlineStr">
        <is>
          <t>Cusco</t>
        </is>
      </c>
      <c r="D12" s="4" t="n">
        <v>28</v>
      </c>
      <c r="E12" s="3" t="inlineStr">
        <is>
          <t>RCB</t>
        </is>
      </c>
      <c r="F12" s="5" t="n">
        <v>1087</v>
      </c>
      <c r="G12" s="4" t="n">
        <v>45.4</v>
      </c>
      <c r="H12" s="4" t="n">
        <v>0.75</v>
      </c>
      <c r="I12" s="4" t="n">
        <v>72.90000000000001</v>
      </c>
      <c r="J12" s="3" t="inlineStr">
        <is>
          <t>B</t>
        </is>
      </c>
    </row>
    <row r="13">
      <c r="A13" s="6" t="n">
        <v>12</v>
      </c>
      <c r="B13" s="7" t="inlineStr">
        <is>
          <t>M. Lazo</t>
        </is>
      </c>
      <c r="C13" s="7" t="inlineStr">
        <is>
          <t>Melgar</t>
        </is>
      </c>
      <c r="D13" s="8" t="n">
        <v>22</v>
      </c>
      <c r="E13" s="7" t="inlineStr">
        <is>
          <t>RB, RCB</t>
        </is>
      </c>
      <c r="F13" s="9" t="n">
        <v>944</v>
      </c>
      <c r="G13" s="8" t="n">
        <v>40.7</v>
      </c>
      <c r="H13" s="8" t="n">
        <v>0.47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C. Pimienta</t>
        </is>
      </c>
      <c r="C14" s="3" t="inlineStr">
        <is>
          <t>Los Chankas</t>
        </is>
      </c>
      <c r="D14" s="4" t="n">
        <v>34</v>
      </c>
      <c r="E14" s="3" t="inlineStr">
        <is>
          <t>CB, RCB</t>
        </is>
      </c>
      <c r="F14" s="5" t="n">
        <v>1293</v>
      </c>
      <c r="G14" s="4" t="n">
        <v>40.1</v>
      </c>
      <c r="H14" s="4" t="n">
        <v>0.44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R. Suárez</t>
        </is>
      </c>
      <c r="C15" s="7" t="inlineStr">
        <is>
          <t>Alianza Atlético</t>
        </is>
      </c>
      <c r="D15" s="8" t="n">
        <v>25</v>
      </c>
      <c r="E15" s="7" t="inlineStr">
        <is>
          <t>RCB</t>
        </is>
      </c>
      <c r="F15" s="9" t="n">
        <v>966</v>
      </c>
      <c r="G15" s="8" t="n">
        <v>39.2</v>
      </c>
      <c r="H15" s="8" t="n">
        <v>0.38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H. Riojas</t>
        </is>
      </c>
      <c r="C16" s="3" t="inlineStr">
        <is>
          <t>Sport Boys</t>
        </is>
      </c>
      <c r="D16" s="4" t="n">
        <v>34</v>
      </c>
      <c r="E16" s="3" t="inlineStr">
        <is>
          <t>RCB, CB</t>
        </is>
      </c>
      <c r="F16" s="5" t="n">
        <v>948</v>
      </c>
      <c r="G16" s="4" t="n">
        <v>36.6</v>
      </c>
      <c r="H16" s="4" t="n">
        <v>0.23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A. Rodas</t>
        </is>
      </c>
      <c r="C17" s="7" t="inlineStr">
        <is>
          <t>FC Cajamarca</t>
        </is>
      </c>
      <c r="D17" s="8" t="n">
        <v>29</v>
      </c>
      <c r="E17" s="7" t="inlineStr">
        <is>
          <t>RCB</t>
        </is>
      </c>
      <c r="F17" s="9" t="n">
        <v>1207</v>
      </c>
      <c r="G17" s="8" t="n">
        <v>36.3</v>
      </c>
      <c r="H17" s="8" t="n">
        <v>0.21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C. Núñez</t>
        </is>
      </c>
      <c r="C18" s="3" t="inlineStr">
        <is>
          <t>Cienciano</t>
        </is>
      </c>
      <c r="D18" s="4" t="n">
        <v>30</v>
      </c>
      <c r="E18" s="3" t="inlineStr">
        <is>
          <t>RB, RCB</t>
        </is>
      </c>
      <c r="F18" s="5" t="n">
        <v>873</v>
      </c>
      <c r="G18" s="4" t="n">
        <v>34.2</v>
      </c>
      <c r="H18" s="4" t="n">
        <v>0.09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A. Gómez</t>
        </is>
      </c>
      <c r="C19" s="7" t="inlineStr">
        <is>
          <t>Deportivo Garcilaso</t>
        </is>
      </c>
      <c r="D19" s="8" t="n">
        <v>29</v>
      </c>
      <c r="E19" s="7" t="inlineStr">
        <is>
          <t>RCB</t>
        </is>
      </c>
      <c r="F19" s="9" t="n">
        <v>1289</v>
      </c>
      <c r="G19" s="8" t="n">
        <v>31.7</v>
      </c>
      <c r="H19" s="8" t="n">
        <v>-0.06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A. Deneumostier</t>
        </is>
      </c>
      <c r="C20" s="3" t="inlineStr">
        <is>
          <t>Melgar</t>
        </is>
      </c>
      <c r="D20" s="4" t="n">
        <v>26</v>
      </c>
      <c r="E20" s="3" t="inlineStr">
        <is>
          <t>RCB, LCB, CB</t>
        </is>
      </c>
      <c r="F20" s="5" t="n">
        <v>660</v>
      </c>
      <c r="G20" s="4" t="n">
        <v>31.4</v>
      </c>
      <c r="H20" s="4" t="n">
        <v>-0.08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R. Tapia</t>
        </is>
      </c>
      <c r="C21" s="7" t="inlineStr">
        <is>
          <t>Atlético Grau</t>
        </is>
      </c>
      <c r="D21" s="8" t="n">
        <v>31</v>
      </c>
      <c r="E21" s="7" t="inlineStr">
        <is>
          <t>RB, RCB</t>
        </is>
      </c>
      <c r="F21" s="9" t="n">
        <v>1291</v>
      </c>
      <c r="G21" s="8" t="n">
        <v>29.2</v>
      </c>
      <c r="H21" s="8" t="n">
        <v>-0.21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R. Aguilar</t>
        </is>
      </c>
      <c r="C22" s="3" t="inlineStr">
        <is>
          <t>Cienciano</t>
        </is>
      </c>
      <c r="D22" s="4" t="n">
        <v>24</v>
      </c>
      <c r="E22" s="3" t="inlineStr">
        <is>
          <t>RB, CB, RCB</t>
        </is>
      </c>
      <c r="F22" s="5" t="n">
        <v>920</v>
      </c>
      <c r="G22" s="4" t="n">
        <v>29</v>
      </c>
      <c r="H22" s="4" t="n">
        <v>-0.22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Narváez</t>
        </is>
      </c>
      <c r="C23" s="7" t="inlineStr">
        <is>
          <t>ADT</t>
        </is>
      </c>
      <c r="D23" s="8" t="n">
        <v>34</v>
      </c>
      <c r="E23" s="7" t="inlineStr">
        <is>
          <t>RCB, CB</t>
        </is>
      </c>
      <c r="F23" s="9" t="n">
        <v>1018</v>
      </c>
      <c r="G23" s="8" t="n">
        <v>28.3</v>
      </c>
      <c r="H23" s="8" t="n">
        <v>-0.26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José Villegas</t>
        </is>
      </c>
      <c r="C24" s="3" t="inlineStr">
        <is>
          <t>Alianza Atlético</t>
        </is>
      </c>
      <c r="D24" s="4" t="n">
        <v>30</v>
      </c>
      <c r="E24" s="3" t="inlineStr">
        <is>
          <t>LCB, RCB</t>
        </is>
      </c>
      <c r="F24" s="5" t="n">
        <v>655</v>
      </c>
      <c r="G24" s="4" t="n">
        <v>27</v>
      </c>
      <c r="H24" s="4" t="n">
        <v>-0.34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Gaona</t>
        </is>
      </c>
      <c r="C25" s="7" t="inlineStr">
        <is>
          <t>Sport Huancayo</t>
        </is>
      </c>
      <c r="D25" s="8" t="n">
        <v>27</v>
      </c>
      <c r="E25" s="7" t="inlineStr">
        <is>
          <t>RCB, LCB</t>
        </is>
      </c>
      <c r="F25" s="9" t="n">
        <v>1298</v>
      </c>
      <c r="G25" s="8" t="n">
        <v>23.9</v>
      </c>
      <c r="H25" s="8" t="n">
        <v>-0.52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R. Biojo</t>
        </is>
      </c>
      <c r="C26" s="3" t="inlineStr">
        <is>
          <t>ADT</t>
        </is>
      </c>
      <c r="D26" s="4" t="n">
        <v>26</v>
      </c>
      <c r="E26" s="3" t="inlineStr">
        <is>
          <t>RCB, LCB</t>
        </is>
      </c>
      <c r="F26" s="5" t="n">
        <v>602</v>
      </c>
      <c r="G26" s="4" t="n">
        <v>23.5</v>
      </c>
      <c r="H26" s="4" t="n">
        <v>-0.54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I. Iriarte</t>
        </is>
      </c>
      <c r="C27" s="7" t="inlineStr">
        <is>
          <t>Juan Pablo II College</t>
        </is>
      </c>
      <c r="D27" s="8" t="n">
        <v>25</v>
      </c>
      <c r="E27" s="7" t="inlineStr">
        <is>
          <t>RB, RCB, LCB</t>
        </is>
      </c>
      <c r="F27" s="9" t="n">
        <v>506</v>
      </c>
      <c r="G27" s="8" t="n">
        <v>20.7</v>
      </c>
      <c r="H27" s="8" t="n">
        <v>-0.71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F. Alcedo</t>
        </is>
      </c>
      <c r="C28" s="3" t="inlineStr">
        <is>
          <t>Comerciantes Unidos</t>
        </is>
      </c>
      <c r="D28" s="4" t="n">
        <v>23</v>
      </c>
      <c r="E28" s="3" t="inlineStr">
        <is>
          <t>RCB, RB</t>
        </is>
      </c>
      <c r="F28" s="5" t="n">
        <v>838</v>
      </c>
      <c r="G28" s="4" t="n">
        <v>20.6</v>
      </c>
      <c r="H28" s="4" t="n">
        <v>-0.71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W. Guzmán</t>
        </is>
      </c>
      <c r="C29" s="7" t="inlineStr">
        <is>
          <t>Alianza Atlético</t>
        </is>
      </c>
      <c r="D29" s="8" t="n">
        <v>25</v>
      </c>
      <c r="E29" s="7" t="inlineStr">
        <is>
          <t>RCB, LCB, RB</t>
        </is>
      </c>
      <c r="F29" s="9" t="n">
        <v>552</v>
      </c>
      <c r="G29" s="8" t="n">
        <v>20.5</v>
      </c>
      <c r="H29" s="8" t="n">
        <v>-0.72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J. Lojas</t>
        </is>
      </c>
      <c r="C30" s="3" t="inlineStr">
        <is>
          <t>CD Moquegua</t>
        </is>
      </c>
      <c r="D30" s="4" t="n">
        <v>37</v>
      </c>
      <c r="E30" s="3" t="inlineStr">
        <is>
          <t>RCB, LCB</t>
        </is>
      </c>
      <c r="F30" s="5" t="n">
        <v>776</v>
      </c>
      <c r="G30" s="4" t="n">
        <v>17.9</v>
      </c>
      <c r="H30" s="4" t="n">
        <v>-0.87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G. Chávez</t>
        </is>
      </c>
      <c r="C31" s="7" t="inlineStr">
        <is>
          <t>Alianza Lima</t>
        </is>
      </c>
      <c r="D31" s="8" t="n">
        <v>27</v>
      </c>
      <c r="E31" s="7" t="inlineStr">
        <is>
          <t>RCB, DMF</t>
        </is>
      </c>
      <c r="F31" s="9" t="n">
        <v>734</v>
      </c>
      <c r="G31" s="8" t="n">
        <v>15.3</v>
      </c>
      <c r="H31" s="8" t="n">
        <v>-1.03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Lazo</t>
        </is>
      </c>
      <c r="C2" s="3" t="inlineStr">
        <is>
          <t>Melgar</t>
        </is>
      </c>
      <c r="D2" s="4" t="n">
        <v>22</v>
      </c>
      <c r="E2" s="3" t="inlineStr">
        <is>
          <t>RB, RCB</t>
        </is>
      </c>
      <c r="F2" s="5" t="n">
        <v>944</v>
      </c>
      <c r="G2" s="4" t="n">
        <v>79.8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Acevedo</t>
        </is>
      </c>
      <c r="C3" s="7" t="inlineStr">
        <is>
          <t>Atlético Grau</t>
        </is>
      </c>
      <c r="D3" s="8" t="n">
        <v>34</v>
      </c>
      <c r="E3" s="7" t="inlineStr">
        <is>
          <t>RCB, CB, LCB</t>
        </is>
      </c>
      <c r="F3" s="9" t="n">
        <v>1194</v>
      </c>
      <c r="G3" s="8" t="n">
        <v>74.5</v>
      </c>
      <c r="H3" s="8" t="n">
        <v>1.61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Barreda</t>
        </is>
      </c>
      <c r="C4" s="3" t="inlineStr">
        <is>
          <t>Sport Huancayo</t>
        </is>
      </c>
      <c r="D4" s="4" t="n">
        <v>33</v>
      </c>
      <c r="E4" s="3" t="inlineStr">
        <is>
          <t>RCB, CB</t>
        </is>
      </c>
      <c r="F4" s="5" t="n">
        <v>525</v>
      </c>
      <c r="G4" s="4" t="n">
        <v>73.3</v>
      </c>
      <c r="H4" s="4" t="n">
        <v>1.52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K. Becerra</t>
        </is>
      </c>
      <c r="C5" s="7" t="inlineStr">
        <is>
          <t>Cienciano</t>
        </is>
      </c>
      <c r="D5" s="8" t="n">
        <v>30</v>
      </c>
      <c r="E5" s="7" t="inlineStr">
        <is>
          <t>LCB, RCB</t>
        </is>
      </c>
      <c r="F5" s="9" t="n">
        <v>1095</v>
      </c>
      <c r="G5" s="8" t="n">
        <v>70.59999999999999</v>
      </c>
      <c r="H5" s="8" t="n">
        <v>1.3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A. Fuentes</t>
        </is>
      </c>
      <c r="C6" s="3" t="inlineStr">
        <is>
          <t>Cusco</t>
        </is>
      </c>
      <c r="D6" s="4" t="n">
        <v>28</v>
      </c>
      <c r="E6" s="3" t="inlineStr">
        <is>
          <t>RCB</t>
        </is>
      </c>
      <c r="F6" s="5" t="n">
        <v>1087</v>
      </c>
      <c r="G6" s="4" t="n">
        <v>69.90000000000001</v>
      </c>
      <c r="H6" s="4" t="n">
        <v>1.25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Narváez</t>
        </is>
      </c>
      <c r="C7" s="7" t="inlineStr">
        <is>
          <t>ADT</t>
        </is>
      </c>
      <c r="D7" s="8" t="n">
        <v>34</v>
      </c>
      <c r="E7" s="7" t="inlineStr">
        <is>
          <t>RCB, CB</t>
        </is>
      </c>
      <c r="F7" s="9" t="n">
        <v>1018</v>
      </c>
      <c r="G7" s="8" t="n">
        <v>66.09999999999999</v>
      </c>
      <c r="H7" s="8" t="n">
        <v>0.9399999999999999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I. Iriarte</t>
        </is>
      </c>
      <c r="C8" s="3" t="inlineStr">
        <is>
          <t>Juan Pablo II College</t>
        </is>
      </c>
      <c r="D8" s="4" t="n">
        <v>25</v>
      </c>
      <c r="E8" s="3" t="inlineStr">
        <is>
          <t>RB, RCB, LCB</t>
        </is>
      </c>
      <c r="F8" s="5" t="n">
        <v>506</v>
      </c>
      <c r="G8" s="4" t="n">
        <v>61.7</v>
      </c>
      <c r="H8" s="4" t="n">
        <v>0.59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R. Alfani</t>
        </is>
      </c>
      <c r="C9" s="7" t="inlineStr">
        <is>
          <t>Sport Boys</t>
        </is>
      </c>
      <c r="D9" s="8" t="n">
        <v>30</v>
      </c>
      <c r="E9" s="7" t="inlineStr">
        <is>
          <t>RCB</t>
        </is>
      </c>
      <c r="F9" s="9" t="n">
        <v>622</v>
      </c>
      <c r="G9" s="8" t="n">
        <v>61.6</v>
      </c>
      <c r="H9" s="8" t="n">
        <v>0.58</v>
      </c>
      <c r="I9" s="8" t="n">
        <v>78.59999999999999</v>
      </c>
      <c r="J9" s="7" t="inlineStr">
        <is>
          <t>A</t>
        </is>
      </c>
    </row>
    <row r="10">
      <c r="A10" s="2" t="n">
        <v>9</v>
      </c>
      <c r="B10" s="3" t="inlineStr">
        <is>
          <t>A. Rodas</t>
        </is>
      </c>
      <c r="C10" s="3" t="inlineStr">
        <is>
          <t>FC Cajamarca</t>
        </is>
      </c>
      <c r="D10" s="4" t="n">
        <v>29</v>
      </c>
      <c r="E10" s="3" t="inlineStr">
        <is>
          <t>RCB</t>
        </is>
      </c>
      <c r="F10" s="5" t="n">
        <v>1207</v>
      </c>
      <c r="G10" s="4" t="n">
        <v>61.6</v>
      </c>
      <c r="H10" s="4" t="n">
        <v>0.58</v>
      </c>
      <c r="I10" s="4" t="n">
        <v>78.59999999999999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Tapia</t>
        </is>
      </c>
      <c r="C11" s="7" t="inlineStr">
        <is>
          <t>Atlético Grau</t>
        </is>
      </c>
      <c r="D11" s="8" t="n">
        <v>31</v>
      </c>
      <c r="E11" s="7" t="inlineStr">
        <is>
          <t>RB, RCB</t>
        </is>
      </c>
      <c r="F11" s="9" t="n">
        <v>1291</v>
      </c>
      <c r="G11" s="8" t="n">
        <v>61.2</v>
      </c>
      <c r="H11" s="8" t="n">
        <v>0.55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M. Gaona</t>
        </is>
      </c>
      <c r="C12" s="3" t="inlineStr">
        <is>
          <t>Sport Huancayo</t>
        </is>
      </c>
      <c r="D12" s="4" t="n">
        <v>27</v>
      </c>
      <c r="E12" s="3" t="inlineStr">
        <is>
          <t>RCB, LCB</t>
        </is>
      </c>
      <c r="F12" s="5" t="n">
        <v>1298</v>
      </c>
      <c r="G12" s="4" t="n">
        <v>60.1</v>
      </c>
      <c r="H12" s="4" t="n">
        <v>0.46</v>
      </c>
      <c r="I12" s="4" t="n">
        <v>70</v>
      </c>
      <c r="J12" s="3" t="inlineStr">
        <is>
          <t>B</t>
        </is>
      </c>
    </row>
    <row r="13">
      <c r="A13" s="6" t="n">
        <v>12</v>
      </c>
      <c r="B13" s="7" t="inlineStr">
        <is>
          <t>C. Fara</t>
        </is>
      </c>
      <c r="C13" s="7" t="inlineStr">
        <is>
          <t>Universitario</t>
        </is>
      </c>
      <c r="D13" s="8" t="n">
        <v>32</v>
      </c>
      <c r="E13" s="7" t="inlineStr">
        <is>
          <t>RCB, CB</t>
        </is>
      </c>
      <c r="F13" s="9" t="n">
        <v>1185</v>
      </c>
      <c r="G13" s="8" t="n">
        <v>60.1</v>
      </c>
      <c r="H13" s="8" t="n">
        <v>0.46</v>
      </c>
      <c r="I13" s="8" t="n">
        <v>70</v>
      </c>
      <c r="J13" s="7" t="inlineStr">
        <is>
          <t>B</t>
        </is>
      </c>
    </row>
    <row r="14">
      <c r="A14" s="2" t="n">
        <v>13</v>
      </c>
      <c r="B14" s="3" t="inlineStr">
        <is>
          <t>C. Pimienta</t>
        </is>
      </c>
      <c r="C14" s="3" t="inlineStr">
        <is>
          <t>Los Chankas</t>
        </is>
      </c>
      <c r="D14" s="4" t="n">
        <v>34</v>
      </c>
      <c r="E14" s="3" t="inlineStr">
        <is>
          <t>CB, RCB</t>
        </is>
      </c>
      <c r="F14" s="5" t="n">
        <v>1293</v>
      </c>
      <c r="G14" s="4" t="n">
        <v>59.9</v>
      </c>
      <c r="H14" s="4" t="n">
        <v>0.45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H. Riojas</t>
        </is>
      </c>
      <c r="C15" s="7" t="inlineStr">
        <is>
          <t>Sport Boys</t>
        </is>
      </c>
      <c r="D15" s="8" t="n">
        <v>34</v>
      </c>
      <c r="E15" s="7" t="inlineStr">
        <is>
          <t>RCB, CB</t>
        </is>
      </c>
      <c r="F15" s="9" t="n">
        <v>948</v>
      </c>
      <c r="G15" s="8" t="n">
        <v>59.8</v>
      </c>
      <c r="H15" s="8" t="n">
        <v>0.44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J. Escobar</t>
        </is>
      </c>
      <c r="C16" s="3" t="inlineStr">
        <is>
          <t>Melgar</t>
        </is>
      </c>
      <c r="D16" s="4" t="n">
        <v>30</v>
      </c>
      <c r="E16" s="3" t="inlineStr">
        <is>
          <t>RCB</t>
        </is>
      </c>
      <c r="F16" s="5" t="n">
        <v>759</v>
      </c>
      <c r="G16" s="4" t="n">
        <v>59</v>
      </c>
      <c r="H16" s="4" t="n">
        <v>0.38</v>
      </c>
      <c r="I16" s="4" t="n">
        <v>58.6</v>
      </c>
      <c r="J16" s="3" t="inlineStr">
        <is>
          <t>B</t>
        </is>
      </c>
    </row>
    <row r="17">
      <c r="A17" s="6" t="n">
        <v>16</v>
      </c>
      <c r="B17" s="7" t="inlineStr">
        <is>
          <t>José Villegas</t>
        </is>
      </c>
      <c r="C17" s="7" t="inlineStr">
        <is>
          <t>Alianza Atlético</t>
        </is>
      </c>
      <c r="D17" s="8" t="n">
        <v>30</v>
      </c>
      <c r="E17" s="7" t="inlineStr">
        <is>
          <t>LCB, RCB</t>
        </is>
      </c>
      <c r="F17" s="9" t="n">
        <v>655</v>
      </c>
      <c r="G17" s="8" t="n">
        <v>59</v>
      </c>
      <c r="H17" s="8" t="n">
        <v>0.38</v>
      </c>
      <c r="I17" s="8" t="n">
        <v>58.6</v>
      </c>
      <c r="J17" s="7" t="inlineStr">
        <is>
          <t>B</t>
        </is>
      </c>
    </row>
    <row r="18">
      <c r="A18" s="2" t="n">
        <v>17</v>
      </c>
      <c r="B18" s="3" t="inlineStr">
        <is>
          <t>M. Peralta</t>
        </is>
      </c>
      <c r="C18" s="3" t="inlineStr">
        <is>
          <t>Juan Pablo II College</t>
        </is>
      </c>
      <c r="D18" s="4" t="n">
        <v>22</v>
      </c>
      <c r="E18" s="3" t="inlineStr">
        <is>
          <t>RCB</t>
        </is>
      </c>
      <c r="F18" s="5" t="n">
        <v>587</v>
      </c>
      <c r="G18" s="4" t="n">
        <v>54.1</v>
      </c>
      <c r="H18" s="4" t="n">
        <v>-0.01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R. Suárez</t>
        </is>
      </c>
      <c r="C19" s="7" t="inlineStr">
        <is>
          <t>Alianza Atlético</t>
        </is>
      </c>
      <c r="D19" s="8" t="n">
        <v>25</v>
      </c>
      <c r="E19" s="7" t="inlineStr">
        <is>
          <t>RCB</t>
        </is>
      </c>
      <c r="F19" s="9" t="n">
        <v>966</v>
      </c>
      <c r="G19" s="8" t="n">
        <v>53.9</v>
      </c>
      <c r="H19" s="8" t="n">
        <v>-0.03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M. Araujo</t>
        </is>
      </c>
      <c r="C20" s="3" t="inlineStr">
        <is>
          <t>Sporting Cristal</t>
        </is>
      </c>
      <c r="D20" s="4" t="n">
        <v>31</v>
      </c>
      <c r="E20" s="3" t="inlineStr">
        <is>
          <t>RCB</t>
        </is>
      </c>
      <c r="F20" s="5" t="n">
        <v>658</v>
      </c>
      <c r="G20" s="4" t="n">
        <v>53.1</v>
      </c>
      <c r="H20" s="4" t="n">
        <v>-0.09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R. Aguilar</t>
        </is>
      </c>
      <c r="C21" s="7" t="inlineStr">
        <is>
          <t>Cienciano</t>
        </is>
      </c>
      <c r="D21" s="8" t="n">
        <v>24</v>
      </c>
      <c r="E21" s="7" t="inlineStr">
        <is>
          <t>RB, CB, RCB</t>
        </is>
      </c>
      <c r="F21" s="9" t="n">
        <v>920</v>
      </c>
      <c r="G21" s="8" t="n">
        <v>53</v>
      </c>
      <c r="H21" s="8" t="n">
        <v>-0.1</v>
      </c>
      <c r="I21" s="8" t="n">
        <v>44.3</v>
      </c>
      <c r="J21" s="7" t="inlineStr">
        <is>
          <t>C</t>
        </is>
      </c>
    </row>
    <row r="22">
      <c r="A22" s="2" t="n">
        <v>21</v>
      </c>
      <c r="B22" s="3" t="inlineStr">
        <is>
          <t>R. Biojo</t>
        </is>
      </c>
      <c r="C22" s="3" t="inlineStr">
        <is>
          <t>ADT</t>
        </is>
      </c>
      <c r="D22" s="4" t="n">
        <v>26</v>
      </c>
      <c r="E22" s="3" t="inlineStr">
        <is>
          <t>RCB, LCB</t>
        </is>
      </c>
      <c r="F22" s="5" t="n">
        <v>602</v>
      </c>
      <c r="G22" s="4" t="n">
        <v>53</v>
      </c>
      <c r="H22" s="4" t="n">
        <v>-0.1</v>
      </c>
      <c r="I22" s="4" t="n">
        <v>44.3</v>
      </c>
      <c r="J22" s="3" t="inlineStr">
        <is>
          <t>C</t>
        </is>
      </c>
    </row>
    <row r="23">
      <c r="A23" s="6" t="n">
        <v>22</v>
      </c>
      <c r="B23" s="7" t="inlineStr">
        <is>
          <t>A. Gómez</t>
        </is>
      </c>
      <c r="C23" s="7" t="inlineStr">
        <is>
          <t>Deportivo Garcilaso</t>
        </is>
      </c>
      <c r="D23" s="8" t="n">
        <v>29</v>
      </c>
      <c r="E23" s="7" t="inlineStr">
        <is>
          <t>RCB</t>
        </is>
      </c>
      <c r="F23" s="9" t="n">
        <v>1289</v>
      </c>
      <c r="G23" s="8" t="n">
        <v>52.7</v>
      </c>
      <c r="H23" s="8" t="n">
        <v>-0.13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C. Núñez</t>
        </is>
      </c>
      <c r="C24" s="3" t="inlineStr">
        <is>
          <t>Cienciano</t>
        </is>
      </c>
      <c r="D24" s="4" t="n">
        <v>30</v>
      </c>
      <c r="E24" s="3" t="inlineStr">
        <is>
          <t>RB, RCB</t>
        </is>
      </c>
      <c r="F24" s="5" t="n">
        <v>873</v>
      </c>
      <c r="G24" s="4" t="n">
        <v>51.6</v>
      </c>
      <c r="H24" s="4" t="n">
        <v>-0.21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G. Chávez</t>
        </is>
      </c>
      <c r="C25" s="7" t="inlineStr">
        <is>
          <t>Alianza Lima</t>
        </is>
      </c>
      <c r="D25" s="8" t="n">
        <v>27</v>
      </c>
      <c r="E25" s="7" t="inlineStr">
        <is>
          <t>RCB, DMF</t>
        </is>
      </c>
      <c r="F25" s="9" t="n">
        <v>734</v>
      </c>
      <c r="G25" s="8" t="n">
        <v>50.4</v>
      </c>
      <c r="H25" s="8" t="n">
        <v>-0.31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W. Guzmán</t>
        </is>
      </c>
      <c r="C26" s="3" t="inlineStr">
        <is>
          <t>Alianza Atlético</t>
        </is>
      </c>
      <c r="D26" s="4" t="n">
        <v>25</v>
      </c>
      <c r="E26" s="3" t="inlineStr">
        <is>
          <t>RCB, LCB, RB</t>
        </is>
      </c>
      <c r="F26" s="5" t="n">
        <v>552</v>
      </c>
      <c r="G26" s="4" t="n">
        <v>50.3</v>
      </c>
      <c r="H26" s="4" t="n">
        <v>-0.32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Amondarain</t>
        </is>
      </c>
      <c r="C27" s="7" t="inlineStr">
        <is>
          <t>Cienciano</t>
        </is>
      </c>
      <c r="D27" s="8" t="n">
        <v>33</v>
      </c>
      <c r="E27" s="7" t="inlineStr">
        <is>
          <t>RCB, CB</t>
        </is>
      </c>
      <c r="F27" s="9" t="n">
        <v>739</v>
      </c>
      <c r="G27" s="8" t="n">
        <v>48.8</v>
      </c>
      <c r="H27" s="8" t="n">
        <v>-0.44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A. Deneumostier</t>
        </is>
      </c>
      <c r="C28" s="3" t="inlineStr">
        <is>
          <t>Melgar</t>
        </is>
      </c>
      <c r="D28" s="4" t="n">
        <v>26</v>
      </c>
      <c r="E28" s="3" t="inlineStr">
        <is>
          <t>RCB, LCB, CB</t>
        </is>
      </c>
      <c r="F28" s="5" t="n">
        <v>660</v>
      </c>
      <c r="G28" s="4" t="n">
        <v>48.3</v>
      </c>
      <c r="H28" s="4" t="n">
        <v>-0.48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R. Garcés</t>
        </is>
      </c>
      <c r="C29" s="7" t="inlineStr">
        <is>
          <t>Alianza Lima</t>
        </is>
      </c>
      <c r="D29" s="8" t="n">
        <v>29</v>
      </c>
      <c r="E29" s="7" t="inlineStr">
        <is>
          <t>RCB, CB, LCB</t>
        </is>
      </c>
      <c r="F29" s="9" t="n">
        <v>1072</v>
      </c>
      <c r="G29" s="8" t="n">
        <v>46.6</v>
      </c>
      <c r="H29" s="8" t="n">
        <v>-0.61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P. Serra</t>
        </is>
      </c>
      <c r="C30" s="3" t="inlineStr">
        <is>
          <t>UTC Cajamarca</t>
        </is>
      </c>
      <c r="D30" s="4" t="n">
        <v>28</v>
      </c>
      <c r="E30" s="3" t="inlineStr">
        <is>
          <t>RCB</t>
        </is>
      </c>
      <c r="F30" s="5" t="n">
        <v>1022</v>
      </c>
      <c r="G30" s="4" t="n">
        <v>45.3</v>
      </c>
      <c r="H30" s="4" t="n">
        <v>-0.72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F. Alcedo</t>
        </is>
      </c>
      <c r="C31" s="7" t="inlineStr">
        <is>
          <t>Comerciantes Unidos</t>
        </is>
      </c>
      <c r="D31" s="8" t="n">
        <v>23</v>
      </c>
      <c r="E31" s="7" t="inlineStr">
        <is>
          <t>RCB, RB</t>
        </is>
      </c>
      <c r="F31" s="9" t="n">
        <v>838</v>
      </c>
      <c r="G31" s="8" t="n">
        <v>41.9</v>
      </c>
      <c r="H31" s="8" t="n">
        <v>-0.99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2026-05-07T14:43:17Z</dcterms:created>
  <dcterms:modified xmlns:dcterms="http://purl.org/dc/terms/" xmlns:xsi="http://www.w3.org/2001/XMLSchema-instance" xsi:type="dcterms:W3CDTF">2026-05-07T14:43:17Z</dcterms:modified>
</cp:coreProperties>
</file>