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Pedro Henrique</t>
        </is>
      </c>
      <c r="C2" s="3" t="inlineStr">
        <is>
          <t>Red Bull Bragantino</t>
        </is>
      </c>
      <c r="D2" s="4" t="n">
        <v>30</v>
      </c>
      <c r="E2" s="3" t="inlineStr">
        <is>
          <t>RCB, LCB</t>
        </is>
      </c>
      <c r="F2" s="4" t="n">
        <v>306</v>
      </c>
      <c r="G2" s="5" t="n">
        <v>54.6</v>
      </c>
      <c r="H2" s="5" t="n">
        <v>2.04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Vargas</t>
        </is>
      </c>
      <c r="C3" s="7" t="inlineStr">
        <is>
          <t>Olimpia</t>
        </is>
      </c>
      <c r="D3" s="8" t="n">
        <v>24</v>
      </c>
      <c r="E3" s="7" t="inlineStr">
        <is>
          <t>RCB</t>
        </is>
      </c>
      <c r="F3" s="8" t="n">
        <v>198</v>
      </c>
      <c r="G3" s="9" t="n">
        <v>50.8</v>
      </c>
      <c r="H3" s="9" t="n">
        <v>1.56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R. Arias</t>
        </is>
      </c>
      <c r="C4" s="3" t="inlineStr">
        <is>
          <t>Tigre</t>
        </is>
      </c>
      <c r="D4" s="4" t="n">
        <v>33</v>
      </c>
      <c r="E4" s="3" t="inlineStr">
        <is>
          <t>RCB, LCB</t>
        </is>
      </c>
      <c r="F4" s="4" t="n">
        <v>200</v>
      </c>
      <c r="G4" s="5" t="n">
        <v>50.1</v>
      </c>
      <c r="H4" s="5" t="n">
        <v>1.48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Jiovany Ramos</t>
        </is>
      </c>
      <c r="C5" s="7" t="inlineStr">
        <is>
          <t>Academia Puerto Cabello</t>
        </is>
      </c>
      <c r="D5" s="8" t="n">
        <v>29</v>
      </c>
      <c r="E5" s="7" t="inlineStr">
        <is>
          <t>RCB</t>
        </is>
      </c>
      <c r="F5" s="8" t="n">
        <v>386</v>
      </c>
      <c r="G5" s="9" t="n">
        <v>49</v>
      </c>
      <c r="H5" s="9" t="n">
        <v>1.34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M. Rivero</t>
        </is>
      </c>
      <c r="C6" s="3" t="inlineStr">
        <is>
          <t>Boston River</t>
        </is>
      </c>
      <c r="D6" s="4" t="n">
        <v>21</v>
      </c>
      <c r="E6" s="3" t="inlineStr">
        <is>
          <t>RCB, RB</t>
        </is>
      </c>
      <c r="F6" s="4" t="n">
        <v>270</v>
      </c>
      <c r="G6" s="5" t="n">
        <v>48.9</v>
      </c>
      <c r="H6" s="5" t="n">
        <v>1.32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N. Marotta</t>
        </is>
      </c>
      <c r="C7" s="7" t="inlineStr">
        <is>
          <t>Deportivo Recoleta</t>
        </is>
      </c>
      <c r="D7" s="8" t="n">
        <v>29</v>
      </c>
      <c r="E7" s="7" t="inlineStr">
        <is>
          <t>RCB</t>
        </is>
      </c>
      <c r="F7" s="8" t="n">
        <v>301</v>
      </c>
      <c r="G7" s="9" t="n">
        <v>48.4</v>
      </c>
      <c r="H7" s="9" t="n">
        <v>1.26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A. Barrionuevo</t>
        </is>
      </c>
      <c r="C8" s="3" t="inlineStr">
        <is>
          <t>Tigre</t>
        </is>
      </c>
      <c r="D8" s="4" t="n">
        <v>29</v>
      </c>
      <c r="E8" s="3" t="inlineStr">
        <is>
          <t>LCB, RCB</t>
        </is>
      </c>
      <c r="F8" s="4" t="n">
        <v>295</v>
      </c>
      <c r="G8" s="5" t="n">
        <v>47.4</v>
      </c>
      <c r="H8" s="5" t="n">
        <v>1.14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E. Ferrario</t>
        </is>
      </c>
      <c r="C9" s="7" t="inlineStr">
        <is>
          <t>Audax Italiano</t>
        </is>
      </c>
      <c r="D9" s="8" t="n">
        <v>26</v>
      </c>
      <c r="E9" s="7" t="inlineStr">
        <is>
          <t>RCB</t>
        </is>
      </c>
      <c r="F9" s="8" t="n">
        <v>281</v>
      </c>
      <c r="G9" s="9" t="n">
        <v>45.6</v>
      </c>
      <c r="H9" s="9" t="n">
        <v>0.91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R. Suárez</t>
        </is>
      </c>
      <c r="C10" s="3" t="inlineStr">
        <is>
          <t>Alianza Atlético</t>
        </is>
      </c>
      <c r="D10" s="4" t="n">
        <v>25</v>
      </c>
      <c r="E10" s="3" t="inlineStr">
        <is>
          <t>RCB</t>
        </is>
      </c>
      <c r="F10" s="4" t="n">
        <v>400</v>
      </c>
      <c r="G10" s="5" t="n">
        <v>44.8</v>
      </c>
      <c r="H10" s="5" t="n">
        <v>0.8100000000000001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São Paulo</t>
        </is>
      </c>
      <c r="D11" s="8" t="n">
        <v>29</v>
      </c>
      <c r="E11" s="7" t="inlineStr">
        <is>
          <t>RCB, LCB</t>
        </is>
      </c>
      <c r="F11" s="8" t="n">
        <v>279</v>
      </c>
      <c r="G11" s="9" t="n">
        <v>43.9</v>
      </c>
      <c r="H11" s="9" t="n">
        <v>0.6899999999999999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Capraro</t>
        </is>
      </c>
      <c r="C12" s="3" t="inlineStr">
        <is>
          <t>Barracas Central</t>
        </is>
      </c>
      <c r="D12" s="4" t="n">
        <v>28</v>
      </c>
      <c r="E12" s="3" t="inlineStr">
        <is>
          <t>RCB</t>
        </is>
      </c>
      <c r="F12" s="4" t="n">
        <v>198</v>
      </c>
      <c r="G12" s="5" t="n">
        <v>43.5</v>
      </c>
      <c r="H12" s="5" t="n">
        <v>0.64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Rebolledo</t>
        </is>
      </c>
      <c r="C13" s="7" t="inlineStr">
        <is>
          <t>Audax Italiano</t>
        </is>
      </c>
      <c r="D13" s="8" t="n">
        <v>28</v>
      </c>
      <c r="E13" s="7" t="inlineStr">
        <is>
          <t>RWB, RB, RCB</t>
        </is>
      </c>
      <c r="F13" s="8" t="n">
        <v>202</v>
      </c>
      <c r="G13" s="9" t="n">
        <v>41.8</v>
      </c>
      <c r="H13" s="9" t="n">
        <v>0.43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Luis Palma</t>
        </is>
      </c>
      <c r="C14" s="3" t="inlineStr">
        <is>
          <t>Independiente Petrolero</t>
        </is>
      </c>
      <c r="D14" s="4" t="n">
        <v>31</v>
      </c>
      <c r="E14" s="3" t="inlineStr">
        <is>
          <t>RCB</t>
        </is>
      </c>
      <c r="F14" s="4" t="n">
        <v>406</v>
      </c>
      <c r="G14" s="5" t="n">
        <v>41.7</v>
      </c>
      <c r="H14" s="5" t="n">
        <v>0.42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N. Colombo</t>
        </is>
      </c>
      <c r="C15" s="7" t="inlineStr">
        <is>
          <t>Racing Club</t>
        </is>
      </c>
      <c r="D15" s="8" t="n">
        <v>27</v>
      </c>
      <c r="E15" s="7" t="inlineStr">
        <is>
          <t>LCB, RCB</t>
        </is>
      </c>
      <c r="F15" s="8" t="n">
        <v>305</v>
      </c>
      <c r="G15" s="9" t="n">
        <v>41.2</v>
      </c>
      <c r="H15" s="9" t="n">
        <v>0.35</v>
      </c>
      <c r="I15" s="9" t="n">
        <v>65.40000000000001</v>
      </c>
      <c r="J15" s="7" t="inlineStr">
        <is>
          <t>B</t>
        </is>
      </c>
    </row>
    <row r="16">
      <c r="A16" s="2" t="n">
        <v>15</v>
      </c>
      <c r="B16" s="3" t="inlineStr">
        <is>
          <t>C. Cuesta</t>
        </is>
      </c>
      <c r="C16" s="3" t="inlineStr">
        <is>
          <t>Vasco da Gama</t>
        </is>
      </c>
      <c r="D16" s="4" t="n">
        <v>27</v>
      </c>
      <c r="E16" s="3" t="inlineStr">
        <is>
          <t>RCB</t>
        </is>
      </c>
      <c r="F16" s="4" t="n">
        <v>189</v>
      </c>
      <c r="G16" s="5" t="n">
        <v>41.2</v>
      </c>
      <c r="H16" s="5" t="n">
        <v>0.35</v>
      </c>
      <c r="I16" s="5" t="n">
        <v>65.40000000000001</v>
      </c>
      <c r="J16" s="3" t="inlineStr">
        <is>
          <t>B</t>
        </is>
      </c>
    </row>
    <row r="17">
      <c r="A17" s="6" t="n">
        <v>16</v>
      </c>
      <c r="B17" s="7" t="inlineStr">
        <is>
          <t>M. Amondarain</t>
        </is>
      </c>
      <c r="C17" s="7" t="inlineStr">
        <is>
          <t>Cienciano</t>
        </is>
      </c>
      <c r="D17" s="8" t="n">
        <v>33</v>
      </c>
      <c r="E17" s="7" t="inlineStr">
        <is>
          <t>RCB</t>
        </is>
      </c>
      <c r="F17" s="8" t="n">
        <v>396</v>
      </c>
      <c r="G17" s="9" t="n">
        <v>40.9</v>
      </c>
      <c r="H17" s="9" t="n">
        <v>0.32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S. Etchebarne</t>
        </is>
      </c>
      <c r="C18" s="3" t="inlineStr">
        <is>
          <t>Macará</t>
        </is>
      </c>
      <c r="D18" s="4" t="n">
        <v>31</v>
      </c>
      <c r="E18" s="3" t="inlineStr">
        <is>
          <t>RCB</t>
        </is>
      </c>
      <c r="F18" s="4" t="n">
        <v>395</v>
      </c>
      <c r="G18" s="5" t="n">
        <v>40.4</v>
      </c>
      <c r="H18" s="5" t="n">
        <v>0.25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G. Pezzella</t>
        </is>
      </c>
      <c r="C19" s="7" t="inlineStr">
        <is>
          <t>River Plate</t>
        </is>
      </c>
      <c r="D19" s="8" t="n">
        <v>34</v>
      </c>
      <c r="E19" s="7" t="inlineStr">
        <is>
          <t>RCB</t>
        </is>
      </c>
      <c r="F19" s="8" t="n">
        <v>179</v>
      </c>
      <c r="G19" s="9" t="n">
        <v>40</v>
      </c>
      <c r="H19" s="9" t="n">
        <v>0.2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E. Herrera</t>
        </is>
      </c>
      <c r="C20" s="3" t="inlineStr">
        <is>
          <t>San Lorenzo</t>
        </is>
      </c>
      <c r="D20" s="4" t="n">
        <v>23</v>
      </c>
      <c r="E20" s="3" t="inlineStr">
        <is>
          <t>RCB, RB</t>
        </is>
      </c>
      <c r="F20" s="4" t="n">
        <v>295</v>
      </c>
      <c r="G20" s="5" t="n">
        <v>39.6</v>
      </c>
      <c r="H20" s="5" t="n">
        <v>0.15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F. Miño</t>
        </is>
      </c>
      <c r="C21" s="7" t="inlineStr">
        <is>
          <t>Deportivo Riestra</t>
        </is>
      </c>
      <c r="D21" s="8" t="n">
        <v>26</v>
      </c>
      <c r="E21" s="7" t="inlineStr">
        <is>
          <t>RCB</t>
        </is>
      </c>
      <c r="F21" s="8" t="n">
        <v>299</v>
      </c>
      <c r="G21" s="9" t="n">
        <v>39.5</v>
      </c>
      <c r="H21" s="9" t="n">
        <v>0.14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M. Torres</t>
        </is>
      </c>
      <c r="C22" s="3" t="inlineStr">
        <is>
          <t>América de Cali</t>
        </is>
      </c>
      <c r="D22" s="4" t="n">
        <v>30</v>
      </c>
      <c r="E22" s="3" t="inlineStr">
        <is>
          <t>RCB</t>
        </is>
      </c>
      <c r="F22" s="4" t="n">
        <v>400</v>
      </c>
      <c r="G22" s="5" t="n">
        <v>39</v>
      </c>
      <c r="H22" s="5" t="n">
        <v>0.08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Romaña</t>
        </is>
      </c>
      <c r="C23" s="7" t="inlineStr">
        <is>
          <t>San Lorenzo</t>
        </is>
      </c>
      <c r="D23" s="8" t="n">
        <v>27</v>
      </c>
      <c r="E23" s="7" t="inlineStr">
        <is>
          <t>CB, RCB</t>
        </is>
      </c>
      <c r="F23" s="8" t="n">
        <v>195</v>
      </c>
      <c r="G23" s="9" t="n">
        <v>38</v>
      </c>
      <c r="H23" s="9" t="n">
        <v>-0.05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F. Romero</t>
        </is>
      </c>
      <c r="C24" s="3" t="inlineStr">
        <is>
          <t>Torque</t>
        </is>
      </c>
      <c r="D24" s="4" t="n">
        <v>31</v>
      </c>
      <c r="E24" s="3" t="inlineStr">
        <is>
          <t>RCB</t>
        </is>
      </c>
      <c r="F24" s="4" t="n">
        <v>405</v>
      </c>
      <c r="G24" s="5" t="n">
        <v>37.9</v>
      </c>
      <c r="H24" s="5" t="n">
        <v>-0.06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M. González</t>
        </is>
      </c>
      <c r="C25" s="7" t="inlineStr">
        <is>
          <t>Boston River</t>
        </is>
      </c>
      <c r="D25" s="8" t="n">
        <v>31</v>
      </c>
      <c r="E25" s="7" t="inlineStr">
        <is>
          <t>CB, RCB</t>
        </is>
      </c>
      <c r="F25" s="8" t="n">
        <v>297</v>
      </c>
      <c r="G25" s="9" t="n">
        <v>36.9</v>
      </c>
      <c r="H25" s="9" t="n">
        <v>-0.19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V. Espinoza</t>
        </is>
      </c>
      <c r="C26" s="3" t="inlineStr">
        <is>
          <t>Palestino</t>
        </is>
      </c>
      <c r="D26" s="4" t="n">
        <v>22</v>
      </c>
      <c r="E26" s="3" t="inlineStr">
        <is>
          <t>RCB</t>
        </is>
      </c>
      <c r="F26" s="4" t="n">
        <v>404</v>
      </c>
      <c r="G26" s="5" t="n">
        <v>36</v>
      </c>
      <c r="H26" s="5" t="n">
        <v>-0.3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F. Balbuena</t>
        </is>
      </c>
      <c r="C27" s="7" t="inlineStr">
        <is>
          <t>Grêmio</t>
        </is>
      </c>
      <c r="D27" s="8" t="n">
        <v>34</v>
      </c>
      <c r="E27" s="7" t="inlineStr">
        <is>
          <t>RCB</t>
        </is>
      </c>
      <c r="F27" s="8" t="n">
        <v>187</v>
      </c>
      <c r="G27" s="9" t="n">
        <v>35.1</v>
      </c>
      <c r="H27" s="9" t="n">
        <v>-0.41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F. Pardo</t>
        </is>
      </c>
      <c r="C28" s="3" t="inlineStr">
        <is>
          <t>Racing Club</t>
        </is>
      </c>
      <c r="D28" s="4" t="n">
        <v>29</v>
      </c>
      <c r="E28" s="3" t="inlineStr">
        <is>
          <t>RCB</t>
        </is>
      </c>
      <c r="F28" s="4" t="n">
        <v>205</v>
      </c>
      <c r="G28" s="5" t="n">
        <v>34.3</v>
      </c>
      <c r="H28" s="5" t="n">
        <v>-0.51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J. Quintero</t>
        </is>
      </c>
      <c r="C29" s="7" t="inlineStr">
        <is>
          <t>Caracas</t>
        </is>
      </c>
      <c r="D29" s="8" t="n">
        <v>25</v>
      </c>
      <c r="E29" s="7" t="inlineStr">
        <is>
          <t>RCB</t>
        </is>
      </c>
      <c r="F29" s="8" t="n">
        <v>221</v>
      </c>
      <c r="G29" s="9" t="n">
        <v>32.8</v>
      </c>
      <c r="H29" s="9" t="n">
        <v>-0.7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P. Pernicone</t>
        </is>
      </c>
      <c r="C30" s="3" t="inlineStr">
        <is>
          <t>Juventud</t>
        </is>
      </c>
      <c r="D30" s="4" t="n">
        <v>24</v>
      </c>
      <c r="E30" s="3" t="inlineStr">
        <is>
          <t>RCB</t>
        </is>
      </c>
      <c r="F30" s="4" t="n">
        <v>300</v>
      </c>
      <c r="G30" s="5" t="n">
        <v>32.7</v>
      </c>
      <c r="H30" s="5" t="n">
        <v>-0.72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Bastos</t>
        </is>
      </c>
      <c r="C31" s="7" t="inlineStr">
        <is>
          <t>Botafogo</t>
        </is>
      </c>
      <c r="D31" s="8" t="n">
        <v>35</v>
      </c>
      <c r="E31" s="7" t="inlineStr">
        <is>
          <t>RCB</t>
        </is>
      </c>
      <c r="F31" s="8" t="n">
        <v>199</v>
      </c>
      <c r="G31" s="9" t="n">
        <v>32</v>
      </c>
      <c r="H31" s="9" t="n">
        <v>-0.8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Rebolledo</t>
        </is>
      </c>
      <c r="C2" s="3" t="inlineStr">
        <is>
          <t>Audax Italiano</t>
        </is>
      </c>
      <c r="D2" s="4" t="n">
        <v>28</v>
      </c>
      <c r="E2" s="3" t="inlineStr">
        <is>
          <t>RWB, RB, RCB</t>
        </is>
      </c>
      <c r="F2" s="4" t="n">
        <v>202</v>
      </c>
      <c r="G2" s="5" t="n">
        <v>63.8</v>
      </c>
      <c r="H2" s="5" t="n">
        <v>3.96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Romaña</t>
        </is>
      </c>
      <c r="C3" s="7" t="inlineStr">
        <is>
          <t>San Lorenzo</t>
        </is>
      </c>
      <c r="D3" s="8" t="n">
        <v>27</v>
      </c>
      <c r="E3" s="7" t="inlineStr">
        <is>
          <t>CB, RCB</t>
        </is>
      </c>
      <c r="F3" s="8" t="n">
        <v>195</v>
      </c>
      <c r="G3" s="9" t="n">
        <v>41</v>
      </c>
      <c r="H3" s="9" t="n">
        <v>1.83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Colombo</t>
        </is>
      </c>
      <c r="C4" s="3" t="inlineStr">
        <is>
          <t>Racing Club</t>
        </is>
      </c>
      <c r="D4" s="4" t="n">
        <v>27</v>
      </c>
      <c r="E4" s="3" t="inlineStr">
        <is>
          <t>LCB, RCB</t>
        </is>
      </c>
      <c r="F4" s="4" t="n">
        <v>305</v>
      </c>
      <c r="G4" s="5" t="n">
        <v>39.5</v>
      </c>
      <c r="H4" s="5" t="n">
        <v>1.69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Jiovany Ramos</t>
        </is>
      </c>
      <c r="C5" s="7" t="inlineStr">
        <is>
          <t>Academia Puerto Cabello</t>
        </is>
      </c>
      <c r="D5" s="8" t="n">
        <v>29</v>
      </c>
      <c r="E5" s="7" t="inlineStr">
        <is>
          <t>RCB</t>
        </is>
      </c>
      <c r="F5" s="8" t="n">
        <v>386</v>
      </c>
      <c r="G5" s="9" t="n">
        <v>35.1</v>
      </c>
      <c r="H5" s="9" t="n">
        <v>1.27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E. Ferrario</t>
        </is>
      </c>
      <c r="C6" s="3" t="inlineStr">
        <is>
          <t>Audax Italiano</t>
        </is>
      </c>
      <c r="D6" s="4" t="n">
        <v>26</v>
      </c>
      <c r="E6" s="3" t="inlineStr">
        <is>
          <t>RCB</t>
        </is>
      </c>
      <c r="F6" s="4" t="n">
        <v>281</v>
      </c>
      <c r="G6" s="5" t="n">
        <v>33.6</v>
      </c>
      <c r="H6" s="5" t="n">
        <v>1.13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Bastos</t>
        </is>
      </c>
      <c r="C7" s="7" t="inlineStr">
        <is>
          <t>Botafogo</t>
        </is>
      </c>
      <c r="D7" s="8" t="n">
        <v>35</v>
      </c>
      <c r="E7" s="7" t="inlineStr">
        <is>
          <t>RCB</t>
        </is>
      </c>
      <c r="F7" s="8" t="n">
        <v>199</v>
      </c>
      <c r="G7" s="9" t="n">
        <v>30.9</v>
      </c>
      <c r="H7" s="9" t="n">
        <v>0.88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Pedro Henrique</t>
        </is>
      </c>
      <c r="C8" s="3" t="inlineStr">
        <is>
          <t>Red Bull Bragantino</t>
        </is>
      </c>
      <c r="D8" s="4" t="n">
        <v>30</v>
      </c>
      <c r="E8" s="3" t="inlineStr">
        <is>
          <t>RCB, LCB</t>
        </is>
      </c>
      <c r="F8" s="4" t="n">
        <v>306</v>
      </c>
      <c r="G8" s="5" t="n">
        <v>28.8</v>
      </c>
      <c r="H8" s="5" t="n">
        <v>0.6899999999999999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Torres</t>
        </is>
      </c>
      <c r="C9" s="7" t="inlineStr">
        <is>
          <t>América de Cali</t>
        </is>
      </c>
      <c r="D9" s="8" t="n">
        <v>30</v>
      </c>
      <c r="E9" s="7" t="inlineStr">
        <is>
          <t>RCB</t>
        </is>
      </c>
      <c r="F9" s="8" t="n">
        <v>400</v>
      </c>
      <c r="G9" s="9" t="n">
        <v>27.8</v>
      </c>
      <c r="H9" s="9" t="n">
        <v>0.59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F. Balbuena</t>
        </is>
      </c>
      <c r="C10" s="3" t="inlineStr">
        <is>
          <t>Grêmio</t>
        </is>
      </c>
      <c r="D10" s="4" t="n">
        <v>34</v>
      </c>
      <c r="E10" s="3" t="inlineStr">
        <is>
          <t>RCB</t>
        </is>
      </c>
      <c r="F10" s="4" t="n">
        <v>187</v>
      </c>
      <c r="G10" s="5" t="n">
        <v>27.3</v>
      </c>
      <c r="H10" s="5" t="n">
        <v>0.55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São Paulo</t>
        </is>
      </c>
      <c r="D11" s="8" t="n">
        <v>29</v>
      </c>
      <c r="E11" s="7" t="inlineStr">
        <is>
          <t>RCB, LCB</t>
        </is>
      </c>
      <c r="F11" s="8" t="n">
        <v>279</v>
      </c>
      <c r="G11" s="9" t="n">
        <v>27.1</v>
      </c>
      <c r="H11" s="9" t="n">
        <v>0.53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A. Barrionuevo</t>
        </is>
      </c>
      <c r="C12" s="3" t="inlineStr">
        <is>
          <t>Tigre</t>
        </is>
      </c>
      <c r="D12" s="4" t="n">
        <v>29</v>
      </c>
      <c r="E12" s="3" t="inlineStr">
        <is>
          <t>LCB, RCB</t>
        </is>
      </c>
      <c r="F12" s="4" t="n">
        <v>295</v>
      </c>
      <c r="G12" s="5" t="n">
        <v>25.6</v>
      </c>
      <c r="H12" s="5" t="n">
        <v>0.39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Suárez</t>
        </is>
      </c>
      <c r="C13" s="7" t="inlineStr">
        <is>
          <t>Alianza Atlético</t>
        </is>
      </c>
      <c r="D13" s="8" t="n">
        <v>25</v>
      </c>
      <c r="E13" s="7" t="inlineStr">
        <is>
          <t>RCB</t>
        </is>
      </c>
      <c r="F13" s="8" t="n">
        <v>400</v>
      </c>
      <c r="G13" s="9" t="n">
        <v>23.8</v>
      </c>
      <c r="H13" s="9" t="n">
        <v>0.22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F. Romero</t>
        </is>
      </c>
      <c r="C14" s="3" t="inlineStr">
        <is>
          <t>Torque</t>
        </is>
      </c>
      <c r="D14" s="4" t="n">
        <v>31</v>
      </c>
      <c r="E14" s="3" t="inlineStr">
        <is>
          <t>RCB</t>
        </is>
      </c>
      <c r="F14" s="4" t="n">
        <v>405</v>
      </c>
      <c r="G14" s="5" t="n">
        <v>23.4</v>
      </c>
      <c r="H14" s="5" t="n">
        <v>0.18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González</t>
        </is>
      </c>
      <c r="C15" s="7" t="inlineStr">
        <is>
          <t>Carabobo</t>
        </is>
      </c>
      <c r="D15" s="8" t="n">
        <v>33</v>
      </c>
      <c r="E15" s="7" t="inlineStr">
        <is>
          <t>RB, RCB, RWB</t>
        </is>
      </c>
      <c r="F15" s="8" t="n">
        <v>282</v>
      </c>
      <c r="G15" s="9" t="n">
        <v>23.3</v>
      </c>
      <c r="H15" s="9" t="n">
        <v>0.17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M. Rivero</t>
        </is>
      </c>
      <c r="C16" s="3" t="inlineStr">
        <is>
          <t>Boston River</t>
        </is>
      </c>
      <c r="D16" s="4" t="n">
        <v>21</v>
      </c>
      <c r="E16" s="3" t="inlineStr">
        <is>
          <t>RCB, RB</t>
        </is>
      </c>
      <c r="F16" s="4" t="n">
        <v>270</v>
      </c>
      <c r="G16" s="5" t="n">
        <v>21.5</v>
      </c>
      <c r="H16" s="5" t="n">
        <v>0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R. Arias</t>
        </is>
      </c>
      <c r="C17" s="7" t="inlineStr">
        <is>
          <t>Tigre</t>
        </is>
      </c>
      <c r="D17" s="8" t="n">
        <v>33</v>
      </c>
      <c r="E17" s="7" t="inlineStr">
        <is>
          <t>RCB, LCB</t>
        </is>
      </c>
      <c r="F17" s="8" t="n">
        <v>200</v>
      </c>
      <c r="G17" s="9" t="n">
        <v>21.4</v>
      </c>
      <c r="H17" s="9" t="n">
        <v>-0.01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N. Marotta</t>
        </is>
      </c>
      <c r="C18" s="3" t="inlineStr">
        <is>
          <t>Deportivo Recoleta</t>
        </is>
      </c>
      <c r="D18" s="4" t="n">
        <v>29</v>
      </c>
      <c r="E18" s="3" t="inlineStr">
        <is>
          <t>RCB</t>
        </is>
      </c>
      <c r="F18" s="4" t="n">
        <v>301</v>
      </c>
      <c r="G18" s="5" t="n">
        <v>21.2</v>
      </c>
      <c r="H18" s="5" t="n">
        <v>-0.02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G. Valverde</t>
        </is>
      </c>
      <c r="C19" s="7" t="inlineStr">
        <is>
          <t>Blooming</t>
        </is>
      </c>
      <c r="D19" s="8" t="n">
        <v>35</v>
      </c>
      <c r="E19" s="7" t="inlineStr">
        <is>
          <t>RCB, LCB</t>
        </is>
      </c>
      <c r="F19" s="8" t="n">
        <v>377</v>
      </c>
      <c r="G19" s="9" t="n">
        <v>20.9</v>
      </c>
      <c r="H19" s="9" t="n">
        <v>-0.05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M. Amondarain</t>
        </is>
      </c>
      <c r="C20" s="3" t="inlineStr">
        <is>
          <t>Cienciano</t>
        </is>
      </c>
      <c r="D20" s="4" t="n">
        <v>33</v>
      </c>
      <c r="E20" s="3" t="inlineStr">
        <is>
          <t>RCB</t>
        </is>
      </c>
      <c r="F20" s="4" t="n">
        <v>396</v>
      </c>
      <c r="G20" s="5" t="n">
        <v>19.9</v>
      </c>
      <c r="H20" s="5" t="n">
        <v>-0.15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S. Etchebarne</t>
        </is>
      </c>
      <c r="C21" s="7" t="inlineStr">
        <is>
          <t>Macará</t>
        </is>
      </c>
      <c r="D21" s="8" t="n">
        <v>31</v>
      </c>
      <c r="E21" s="7" t="inlineStr">
        <is>
          <t>RCB</t>
        </is>
      </c>
      <c r="F21" s="8" t="n">
        <v>395</v>
      </c>
      <c r="G21" s="9" t="n">
        <v>19.1</v>
      </c>
      <c r="H21" s="9" t="n">
        <v>-0.22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G. Pezzella</t>
        </is>
      </c>
      <c r="C22" s="3" t="inlineStr">
        <is>
          <t>River Plate</t>
        </is>
      </c>
      <c r="D22" s="4" t="n">
        <v>34</v>
      </c>
      <c r="E22" s="3" t="inlineStr">
        <is>
          <t>RCB</t>
        </is>
      </c>
      <c r="F22" s="4" t="n">
        <v>179</v>
      </c>
      <c r="G22" s="5" t="n">
        <v>19</v>
      </c>
      <c r="H22" s="5" t="n">
        <v>-0.23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E. Herrera</t>
        </is>
      </c>
      <c r="C23" s="7" t="inlineStr">
        <is>
          <t>San Lorenzo</t>
        </is>
      </c>
      <c r="D23" s="8" t="n">
        <v>23</v>
      </c>
      <c r="E23" s="7" t="inlineStr">
        <is>
          <t>RCB, RB</t>
        </is>
      </c>
      <c r="F23" s="8" t="n">
        <v>295</v>
      </c>
      <c r="G23" s="9" t="n">
        <v>18.5</v>
      </c>
      <c r="H23" s="9" t="n">
        <v>-0.28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Luis Palma</t>
        </is>
      </c>
      <c r="C24" s="3" t="inlineStr">
        <is>
          <t>Independiente Petrolero</t>
        </is>
      </c>
      <c r="D24" s="4" t="n">
        <v>31</v>
      </c>
      <c r="E24" s="3" t="inlineStr">
        <is>
          <t>RCB</t>
        </is>
      </c>
      <c r="F24" s="4" t="n">
        <v>406</v>
      </c>
      <c r="G24" s="5" t="n">
        <v>18.4</v>
      </c>
      <c r="H24" s="5" t="n">
        <v>-0.29</v>
      </c>
      <c r="I24" s="5" t="n">
        <v>42.3</v>
      </c>
      <c r="J24" s="3" t="inlineStr">
        <is>
          <t>C</t>
        </is>
      </c>
    </row>
    <row r="25">
      <c r="A25" s="6" t="n">
        <v>24</v>
      </c>
      <c r="B25" s="7" t="inlineStr">
        <is>
          <t>A. Llinás</t>
        </is>
      </c>
      <c r="C25" s="7" t="inlineStr">
        <is>
          <t>Millonarios</t>
        </is>
      </c>
      <c r="D25" s="8" t="n">
        <v>28</v>
      </c>
      <c r="E25" s="7" t="inlineStr">
        <is>
          <t>RCB</t>
        </is>
      </c>
      <c r="F25" s="8" t="n">
        <v>284</v>
      </c>
      <c r="G25" s="9" t="n">
        <v>18.4</v>
      </c>
      <c r="H25" s="9" t="n">
        <v>-0.29</v>
      </c>
      <c r="I25" s="9" t="n">
        <v>42.3</v>
      </c>
      <c r="J25" s="7" t="inlineStr">
        <is>
          <t>C</t>
        </is>
      </c>
    </row>
    <row r="26">
      <c r="A26" s="2" t="n">
        <v>25</v>
      </c>
      <c r="B26" s="3" t="inlineStr">
        <is>
          <t>F. Pardo</t>
        </is>
      </c>
      <c r="C26" s="3" t="inlineStr">
        <is>
          <t>Racing Club</t>
        </is>
      </c>
      <c r="D26" s="4" t="n">
        <v>29</v>
      </c>
      <c r="E26" s="3" t="inlineStr">
        <is>
          <t>RCB</t>
        </is>
      </c>
      <c r="F26" s="4" t="n">
        <v>205</v>
      </c>
      <c r="G26" s="5" t="n">
        <v>17.6</v>
      </c>
      <c r="H26" s="5" t="n">
        <v>-0.36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M. González</t>
        </is>
      </c>
      <c r="C27" s="7" t="inlineStr">
        <is>
          <t>Boston River</t>
        </is>
      </c>
      <c r="D27" s="8" t="n">
        <v>31</v>
      </c>
      <c r="E27" s="7" t="inlineStr">
        <is>
          <t>CB, RCB</t>
        </is>
      </c>
      <c r="F27" s="8" t="n">
        <v>297</v>
      </c>
      <c r="G27" s="9" t="n">
        <v>16.4</v>
      </c>
      <c r="H27" s="9" t="n">
        <v>-0.47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G. Vargas</t>
        </is>
      </c>
      <c r="C28" s="3" t="inlineStr">
        <is>
          <t>Olimpia</t>
        </is>
      </c>
      <c r="D28" s="4" t="n">
        <v>24</v>
      </c>
      <c r="E28" s="3" t="inlineStr">
        <is>
          <t>RCB</t>
        </is>
      </c>
      <c r="F28" s="4" t="n">
        <v>198</v>
      </c>
      <c r="G28" s="5" t="n">
        <v>15.4</v>
      </c>
      <c r="H28" s="5" t="n">
        <v>-0.57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B. Bentaberry</t>
        </is>
      </c>
      <c r="C29" s="7" t="inlineStr">
        <is>
          <t>Olimpia</t>
        </is>
      </c>
      <c r="D29" s="8" t="n">
        <v>29</v>
      </c>
      <c r="E29" s="7" t="inlineStr">
        <is>
          <t>RCB, LCB</t>
        </is>
      </c>
      <c r="F29" s="8" t="n">
        <v>178</v>
      </c>
      <c r="G29" s="9" t="n">
        <v>14.3</v>
      </c>
      <c r="H29" s="9" t="n">
        <v>-0.67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F. La Mantia</t>
        </is>
      </c>
      <c r="C30" s="3" t="inlineStr">
        <is>
          <t>Caracas</t>
        </is>
      </c>
      <c r="D30" s="4" t="n">
        <v>30</v>
      </c>
      <c r="E30" s="3" t="inlineStr">
        <is>
          <t>RCB</t>
        </is>
      </c>
      <c r="F30" s="4" t="n">
        <v>191</v>
      </c>
      <c r="G30" s="5" t="n">
        <v>13.6</v>
      </c>
      <c r="H30" s="5" t="n">
        <v>-0.73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F. Miño</t>
        </is>
      </c>
      <c r="C31" s="7" t="inlineStr">
        <is>
          <t>Deportivo Riestra</t>
        </is>
      </c>
      <c r="D31" s="8" t="n">
        <v>26</v>
      </c>
      <c r="E31" s="7" t="inlineStr">
        <is>
          <t>RCB</t>
        </is>
      </c>
      <c r="F31" s="8" t="n">
        <v>299</v>
      </c>
      <c r="G31" s="9" t="n">
        <v>13.4</v>
      </c>
      <c r="H31" s="9" t="n">
        <v>-0.75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Capraro</t>
        </is>
      </c>
      <c r="C2" s="3" t="inlineStr">
        <is>
          <t>Barracas Central</t>
        </is>
      </c>
      <c r="D2" s="4" t="n">
        <v>28</v>
      </c>
      <c r="E2" s="3" t="inlineStr">
        <is>
          <t>RCB</t>
        </is>
      </c>
      <c r="F2" s="4" t="n">
        <v>198</v>
      </c>
      <c r="G2" s="5" t="n">
        <v>73.5</v>
      </c>
      <c r="H2" s="5" t="n">
        <v>2.03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Arias</t>
        </is>
      </c>
      <c r="C3" s="7" t="inlineStr">
        <is>
          <t>Tigre</t>
        </is>
      </c>
      <c r="D3" s="8" t="n">
        <v>33</v>
      </c>
      <c r="E3" s="7" t="inlineStr">
        <is>
          <t>RCB, LCB</t>
        </is>
      </c>
      <c r="F3" s="8" t="n">
        <v>200</v>
      </c>
      <c r="G3" s="9" t="n">
        <v>68.3</v>
      </c>
      <c r="H3" s="9" t="n">
        <v>1.66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G. Vargas</t>
        </is>
      </c>
      <c r="C4" s="3" t="inlineStr">
        <is>
          <t>Olimpia</t>
        </is>
      </c>
      <c r="D4" s="4" t="n">
        <v>24</v>
      </c>
      <c r="E4" s="3" t="inlineStr">
        <is>
          <t>RCB</t>
        </is>
      </c>
      <c r="F4" s="4" t="n">
        <v>198</v>
      </c>
      <c r="G4" s="5" t="n">
        <v>64.5</v>
      </c>
      <c r="H4" s="5" t="n">
        <v>1.39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Barrionuevo</t>
        </is>
      </c>
      <c r="C5" s="7" t="inlineStr">
        <is>
          <t>Tigre</t>
        </is>
      </c>
      <c r="D5" s="8" t="n">
        <v>29</v>
      </c>
      <c r="E5" s="7" t="inlineStr">
        <is>
          <t>LCB, RCB</t>
        </is>
      </c>
      <c r="F5" s="8" t="n">
        <v>295</v>
      </c>
      <c r="G5" s="9" t="n">
        <v>61.6</v>
      </c>
      <c r="H5" s="9" t="n">
        <v>1.19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Jiovany Ramos</t>
        </is>
      </c>
      <c r="C6" s="3" t="inlineStr">
        <is>
          <t>Academia Puerto Cabello</t>
        </is>
      </c>
      <c r="D6" s="4" t="n">
        <v>29</v>
      </c>
      <c r="E6" s="3" t="inlineStr">
        <is>
          <t>RCB</t>
        </is>
      </c>
      <c r="F6" s="4" t="n">
        <v>386</v>
      </c>
      <c r="G6" s="5" t="n">
        <v>60</v>
      </c>
      <c r="H6" s="5" t="n">
        <v>1.08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A. Franco</t>
        </is>
      </c>
      <c r="C7" s="7" t="inlineStr">
        <is>
          <t>São Paulo</t>
        </is>
      </c>
      <c r="D7" s="8" t="n">
        <v>29</v>
      </c>
      <c r="E7" s="7" t="inlineStr">
        <is>
          <t>RCB, LCB</t>
        </is>
      </c>
      <c r="F7" s="8" t="n">
        <v>279</v>
      </c>
      <c r="G7" s="9" t="n">
        <v>59.7</v>
      </c>
      <c r="H7" s="9" t="n">
        <v>1.06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Luis Palma</t>
        </is>
      </c>
      <c r="C8" s="3" t="inlineStr">
        <is>
          <t>Independiente Petrolero</t>
        </is>
      </c>
      <c r="D8" s="4" t="n">
        <v>31</v>
      </c>
      <c r="E8" s="3" t="inlineStr">
        <is>
          <t>RCB</t>
        </is>
      </c>
      <c r="F8" s="4" t="n">
        <v>406</v>
      </c>
      <c r="G8" s="5" t="n">
        <v>59.4</v>
      </c>
      <c r="H8" s="5" t="n">
        <v>1.04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RB</t>
        </is>
      </c>
      <c r="F9" s="8" t="n">
        <v>270</v>
      </c>
      <c r="G9" s="9" t="n">
        <v>57.8</v>
      </c>
      <c r="H9" s="9" t="n">
        <v>0.92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E. Ferrario</t>
        </is>
      </c>
      <c r="C10" s="3" t="inlineStr">
        <is>
          <t>Audax Italiano</t>
        </is>
      </c>
      <c r="D10" s="4" t="n">
        <v>26</v>
      </c>
      <c r="E10" s="3" t="inlineStr">
        <is>
          <t>RCB</t>
        </is>
      </c>
      <c r="F10" s="4" t="n">
        <v>281</v>
      </c>
      <c r="G10" s="5" t="n">
        <v>56.9</v>
      </c>
      <c r="H10" s="5" t="n">
        <v>0.86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Pedro Henrique</t>
        </is>
      </c>
      <c r="C11" s="7" t="inlineStr">
        <is>
          <t>Red Bull Bragantino</t>
        </is>
      </c>
      <c r="D11" s="8" t="n">
        <v>30</v>
      </c>
      <c r="E11" s="7" t="inlineStr">
        <is>
          <t>RCB, LCB</t>
        </is>
      </c>
      <c r="F11" s="8" t="n">
        <v>306</v>
      </c>
      <c r="G11" s="9" t="n">
        <v>56.8</v>
      </c>
      <c r="H11" s="9" t="n">
        <v>0.85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Quintero</t>
        </is>
      </c>
      <c r="C12" s="3" t="inlineStr">
        <is>
          <t>Caracas</t>
        </is>
      </c>
      <c r="D12" s="4" t="n">
        <v>25</v>
      </c>
      <c r="E12" s="3" t="inlineStr">
        <is>
          <t>RCB</t>
        </is>
      </c>
      <c r="F12" s="4" t="n">
        <v>221</v>
      </c>
      <c r="G12" s="5" t="n">
        <v>55.3</v>
      </c>
      <c r="H12" s="5" t="n">
        <v>0.75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Marotta</t>
        </is>
      </c>
      <c r="C13" s="7" t="inlineStr">
        <is>
          <t>Deportivo Recoleta</t>
        </is>
      </c>
      <c r="D13" s="8" t="n">
        <v>29</v>
      </c>
      <c r="E13" s="7" t="inlineStr">
        <is>
          <t>RCB</t>
        </is>
      </c>
      <c r="F13" s="8" t="n">
        <v>301</v>
      </c>
      <c r="G13" s="9" t="n">
        <v>54.1</v>
      </c>
      <c r="H13" s="9" t="n">
        <v>0.66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S. Etchebarne</t>
        </is>
      </c>
      <c r="C14" s="3" t="inlineStr">
        <is>
          <t>Macará</t>
        </is>
      </c>
      <c r="D14" s="4" t="n">
        <v>31</v>
      </c>
      <c r="E14" s="3" t="inlineStr">
        <is>
          <t>RCB</t>
        </is>
      </c>
      <c r="F14" s="4" t="n">
        <v>395</v>
      </c>
      <c r="G14" s="5" t="n">
        <v>54</v>
      </c>
      <c r="H14" s="5" t="n">
        <v>0.66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F. Miño</t>
        </is>
      </c>
      <c r="C15" s="7" t="inlineStr">
        <is>
          <t>Deportivo Riestra</t>
        </is>
      </c>
      <c r="D15" s="8" t="n">
        <v>26</v>
      </c>
      <c r="E15" s="7" t="inlineStr">
        <is>
          <t>RCB</t>
        </is>
      </c>
      <c r="F15" s="8" t="n">
        <v>299</v>
      </c>
      <c r="G15" s="9" t="n">
        <v>52.2</v>
      </c>
      <c r="H15" s="9" t="n">
        <v>0.53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C. Cuesta</t>
        </is>
      </c>
      <c r="C16" s="3" t="inlineStr">
        <is>
          <t>Vasco da Gama</t>
        </is>
      </c>
      <c r="D16" s="4" t="n">
        <v>27</v>
      </c>
      <c r="E16" s="3" t="inlineStr">
        <is>
          <t>RCB</t>
        </is>
      </c>
      <c r="F16" s="4" t="n">
        <v>189</v>
      </c>
      <c r="G16" s="5" t="n">
        <v>51.4</v>
      </c>
      <c r="H16" s="5" t="n">
        <v>0.47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V. Espinoza</t>
        </is>
      </c>
      <c r="C17" s="7" t="inlineStr">
        <is>
          <t>Palestino</t>
        </is>
      </c>
      <c r="D17" s="8" t="n">
        <v>22</v>
      </c>
      <c r="E17" s="7" t="inlineStr">
        <is>
          <t>RCB</t>
        </is>
      </c>
      <c r="F17" s="8" t="n">
        <v>404</v>
      </c>
      <c r="G17" s="9" t="n">
        <v>49.3</v>
      </c>
      <c r="H17" s="9" t="n">
        <v>0.33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M. González</t>
        </is>
      </c>
      <c r="C18" s="3" t="inlineStr">
        <is>
          <t>Boston River</t>
        </is>
      </c>
      <c r="D18" s="4" t="n">
        <v>31</v>
      </c>
      <c r="E18" s="3" t="inlineStr">
        <is>
          <t>CB, RCB</t>
        </is>
      </c>
      <c r="F18" s="4" t="n">
        <v>297</v>
      </c>
      <c r="G18" s="5" t="n">
        <v>47.7</v>
      </c>
      <c r="H18" s="5" t="n">
        <v>0.21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Bilbao</t>
        </is>
      </c>
      <c r="C19" s="7" t="inlineStr">
        <is>
          <t>Carabobo</t>
        </is>
      </c>
      <c r="D19" s="8" t="n">
        <v>26</v>
      </c>
      <c r="E19" s="7" t="inlineStr">
        <is>
          <t>RCB</t>
        </is>
      </c>
      <c r="F19" s="8" t="n">
        <v>243</v>
      </c>
      <c r="G19" s="9" t="n">
        <v>46.6</v>
      </c>
      <c r="H19" s="9" t="n">
        <v>0.14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G. Pezzella</t>
        </is>
      </c>
      <c r="C20" s="3" t="inlineStr">
        <is>
          <t>River Plate</t>
        </is>
      </c>
      <c r="D20" s="4" t="n">
        <v>34</v>
      </c>
      <c r="E20" s="3" t="inlineStr">
        <is>
          <t>RCB</t>
        </is>
      </c>
      <c r="F20" s="4" t="n">
        <v>179</v>
      </c>
      <c r="G20" s="5" t="n">
        <v>46.2</v>
      </c>
      <c r="H20" s="5" t="n">
        <v>0.11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R. Suárez</t>
        </is>
      </c>
      <c r="C21" s="7" t="inlineStr">
        <is>
          <t>Alianza Atlético</t>
        </is>
      </c>
      <c r="D21" s="8" t="n">
        <v>25</v>
      </c>
      <c r="E21" s="7" t="inlineStr">
        <is>
          <t>RCB</t>
        </is>
      </c>
      <c r="F21" s="8" t="n">
        <v>400</v>
      </c>
      <c r="G21" s="9" t="n">
        <v>45.2</v>
      </c>
      <c r="H21" s="9" t="n">
        <v>0.04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B. Bentaberry</t>
        </is>
      </c>
      <c r="C22" s="3" t="inlineStr">
        <is>
          <t>Olimpia</t>
        </is>
      </c>
      <c r="D22" s="4" t="n">
        <v>29</v>
      </c>
      <c r="E22" s="3" t="inlineStr">
        <is>
          <t>RCB, LCB</t>
        </is>
      </c>
      <c r="F22" s="4" t="n">
        <v>178</v>
      </c>
      <c r="G22" s="5" t="n">
        <v>42.1</v>
      </c>
      <c r="H22" s="5" t="n">
        <v>-0.18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Romaña</t>
        </is>
      </c>
      <c r="C23" s="7" t="inlineStr">
        <is>
          <t>San Lorenzo</t>
        </is>
      </c>
      <c r="D23" s="8" t="n">
        <v>27</v>
      </c>
      <c r="E23" s="7" t="inlineStr">
        <is>
          <t>CB, RCB</t>
        </is>
      </c>
      <c r="F23" s="8" t="n">
        <v>195</v>
      </c>
      <c r="G23" s="9" t="n">
        <v>40.9</v>
      </c>
      <c r="H23" s="9" t="n">
        <v>-0.26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M. Amondarain</t>
        </is>
      </c>
      <c r="C24" s="3" t="inlineStr">
        <is>
          <t>Cienciano</t>
        </is>
      </c>
      <c r="D24" s="4" t="n">
        <v>33</v>
      </c>
      <c r="E24" s="3" t="inlineStr">
        <is>
          <t>RCB</t>
        </is>
      </c>
      <c r="F24" s="4" t="n">
        <v>396</v>
      </c>
      <c r="G24" s="5" t="n">
        <v>40</v>
      </c>
      <c r="H24" s="5" t="n">
        <v>-0.33</v>
      </c>
      <c r="I24" s="5" t="n">
        <v>42.3</v>
      </c>
      <c r="J24" s="3" t="inlineStr">
        <is>
          <t>C</t>
        </is>
      </c>
    </row>
    <row r="25">
      <c r="A25" s="6" t="n">
        <v>24</v>
      </c>
      <c r="B25" s="7" t="inlineStr">
        <is>
          <t>E. Herrera</t>
        </is>
      </c>
      <c r="C25" s="7" t="inlineStr">
        <is>
          <t>San Lorenzo</t>
        </is>
      </c>
      <c r="D25" s="8" t="n">
        <v>23</v>
      </c>
      <c r="E25" s="7" t="inlineStr">
        <is>
          <t>RCB, RB</t>
        </is>
      </c>
      <c r="F25" s="8" t="n">
        <v>295</v>
      </c>
      <c r="G25" s="9" t="n">
        <v>40</v>
      </c>
      <c r="H25" s="9" t="n">
        <v>-0.33</v>
      </c>
      <c r="I25" s="9" t="n">
        <v>42.3</v>
      </c>
      <c r="J25" s="7" t="inlineStr">
        <is>
          <t>C</t>
        </is>
      </c>
    </row>
    <row r="26">
      <c r="A26" s="2" t="n">
        <v>25</v>
      </c>
      <c r="B26" s="3" t="inlineStr">
        <is>
          <t>Lucas Veríssimo</t>
        </is>
      </c>
      <c r="C26" s="3" t="inlineStr">
        <is>
          <t>Santos</t>
        </is>
      </c>
      <c r="D26" s="4" t="n">
        <v>30</v>
      </c>
      <c r="E26" s="3" t="inlineStr">
        <is>
          <t>RCB</t>
        </is>
      </c>
      <c r="F26" s="4" t="n">
        <v>200</v>
      </c>
      <c r="G26" s="5" t="n">
        <v>39.6</v>
      </c>
      <c r="H26" s="5" t="n">
        <v>-0.35</v>
      </c>
      <c r="I26" s="5" t="n">
        <v>37.2</v>
      </c>
      <c r="J26" s="3" t="inlineStr">
        <is>
          <t>C</t>
        </is>
      </c>
    </row>
    <row r="27">
      <c r="A27" s="6" t="n">
        <v>26</v>
      </c>
      <c r="B27" s="7" t="inlineStr">
        <is>
          <t>F. Pardo</t>
        </is>
      </c>
      <c r="C27" s="7" t="inlineStr">
        <is>
          <t>Racing Club</t>
        </is>
      </c>
      <c r="D27" s="8" t="n">
        <v>29</v>
      </c>
      <c r="E27" s="7" t="inlineStr">
        <is>
          <t>RCB</t>
        </is>
      </c>
      <c r="F27" s="8" t="n">
        <v>205</v>
      </c>
      <c r="G27" s="9" t="n">
        <v>39.6</v>
      </c>
      <c r="H27" s="9" t="n">
        <v>-0.35</v>
      </c>
      <c r="I27" s="9" t="n">
        <v>37.2</v>
      </c>
      <c r="J27" s="7" t="inlineStr">
        <is>
          <t>C</t>
        </is>
      </c>
    </row>
    <row r="28">
      <c r="A28" s="2" t="n">
        <v>27</v>
      </c>
      <c r="B28" s="3" t="inlineStr">
        <is>
          <t>N. Garrido</t>
        </is>
      </c>
      <c r="C28" s="3" t="inlineStr">
        <is>
          <t>O'Higgins</t>
        </is>
      </c>
      <c r="D28" s="4" t="n">
        <v>23</v>
      </c>
      <c r="E28" s="3" t="inlineStr">
        <is>
          <t>RCB</t>
        </is>
      </c>
      <c r="F28" s="4" t="n">
        <v>298</v>
      </c>
      <c r="G28" s="5" t="n">
        <v>39.4</v>
      </c>
      <c r="H28" s="5" t="n">
        <v>-0.37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P. Pernicone</t>
        </is>
      </c>
      <c r="C29" s="7" t="inlineStr">
        <is>
          <t>Juventud</t>
        </is>
      </c>
      <c r="D29" s="8" t="n">
        <v>24</v>
      </c>
      <c r="E29" s="7" t="inlineStr">
        <is>
          <t>RCB</t>
        </is>
      </c>
      <c r="F29" s="8" t="n">
        <v>300</v>
      </c>
      <c r="G29" s="9" t="n">
        <v>38.9</v>
      </c>
      <c r="H29" s="9" t="n">
        <v>-0.4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A. González</t>
        </is>
      </c>
      <c r="C30" s="3" t="inlineStr">
        <is>
          <t>Carabobo</t>
        </is>
      </c>
      <c r="D30" s="4" t="n">
        <v>33</v>
      </c>
      <c r="E30" s="3" t="inlineStr">
        <is>
          <t>RB, RCB, RWB</t>
        </is>
      </c>
      <c r="F30" s="4" t="n">
        <v>282</v>
      </c>
      <c r="G30" s="5" t="n">
        <v>38.4</v>
      </c>
      <c r="H30" s="5" t="n">
        <v>-0.44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F. Romero</t>
        </is>
      </c>
      <c r="C31" s="7" t="inlineStr">
        <is>
          <t>Torque</t>
        </is>
      </c>
      <c r="D31" s="8" t="n">
        <v>31</v>
      </c>
      <c r="E31" s="7" t="inlineStr">
        <is>
          <t>RCB</t>
        </is>
      </c>
      <c r="F31" s="8" t="n">
        <v>405</v>
      </c>
      <c r="G31" s="9" t="n">
        <v>37.1</v>
      </c>
      <c r="H31" s="9" t="n">
        <v>-0.53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Balbuena</t>
        </is>
      </c>
      <c r="C2" s="3" t="inlineStr">
        <is>
          <t>Grêmio</t>
        </is>
      </c>
      <c r="D2" s="4" t="n">
        <v>34</v>
      </c>
      <c r="E2" s="3" t="inlineStr">
        <is>
          <t>RCB</t>
        </is>
      </c>
      <c r="F2" s="4" t="n">
        <v>187</v>
      </c>
      <c r="G2" s="5" t="n">
        <v>78.2</v>
      </c>
      <c r="H2" s="5" t="n">
        <v>2.66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Colombo</t>
        </is>
      </c>
      <c r="C3" s="7" t="inlineStr">
        <is>
          <t>Racing Club</t>
        </is>
      </c>
      <c r="D3" s="8" t="n">
        <v>27</v>
      </c>
      <c r="E3" s="7" t="inlineStr">
        <is>
          <t>LCB, RCB</t>
        </is>
      </c>
      <c r="F3" s="8" t="n">
        <v>305</v>
      </c>
      <c r="G3" s="9" t="n">
        <v>71</v>
      </c>
      <c r="H3" s="9" t="n">
        <v>2.29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Pedro Henrique</t>
        </is>
      </c>
      <c r="C4" s="3" t="inlineStr">
        <is>
          <t>Red Bull Bragantino</t>
        </is>
      </c>
      <c r="D4" s="4" t="n">
        <v>30</v>
      </c>
      <c r="E4" s="3" t="inlineStr">
        <is>
          <t>RCB, LCB</t>
        </is>
      </c>
      <c r="F4" s="4" t="n">
        <v>306</v>
      </c>
      <c r="G4" s="5" t="n">
        <v>69.09999999999999</v>
      </c>
      <c r="H4" s="5" t="n">
        <v>2.19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M. Torres</t>
        </is>
      </c>
      <c r="C5" s="7" t="inlineStr">
        <is>
          <t>América de Cali</t>
        </is>
      </c>
      <c r="D5" s="8" t="n">
        <v>30</v>
      </c>
      <c r="E5" s="7" t="inlineStr">
        <is>
          <t>RCB</t>
        </is>
      </c>
      <c r="F5" s="8" t="n">
        <v>400</v>
      </c>
      <c r="G5" s="9" t="n">
        <v>63.3</v>
      </c>
      <c r="H5" s="9" t="n">
        <v>1.89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R. Suárez</t>
        </is>
      </c>
      <c r="C6" s="3" t="inlineStr">
        <is>
          <t>Alianza Atlético</t>
        </is>
      </c>
      <c r="D6" s="4" t="n">
        <v>25</v>
      </c>
      <c r="E6" s="3" t="inlineStr">
        <is>
          <t>RCB</t>
        </is>
      </c>
      <c r="F6" s="4" t="n">
        <v>400</v>
      </c>
      <c r="G6" s="5" t="n">
        <v>47.6</v>
      </c>
      <c r="H6" s="5" t="n">
        <v>1.07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Jiovany Ramos</t>
        </is>
      </c>
      <c r="C7" s="7" t="inlineStr">
        <is>
          <t>Academia Puerto Cabello</t>
        </is>
      </c>
      <c r="D7" s="8" t="n">
        <v>29</v>
      </c>
      <c r="E7" s="7" t="inlineStr">
        <is>
          <t>RCB</t>
        </is>
      </c>
      <c r="F7" s="8" t="n">
        <v>386</v>
      </c>
      <c r="G7" s="9" t="n">
        <v>44.3</v>
      </c>
      <c r="H7" s="9" t="n">
        <v>0.9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M. Rivero</t>
        </is>
      </c>
      <c r="C8" s="3" t="inlineStr">
        <is>
          <t>Boston River</t>
        </is>
      </c>
      <c r="D8" s="4" t="n">
        <v>21</v>
      </c>
      <c r="E8" s="3" t="inlineStr">
        <is>
          <t>RCB, RB</t>
        </is>
      </c>
      <c r="F8" s="4" t="n">
        <v>270</v>
      </c>
      <c r="G8" s="5" t="n">
        <v>38.9</v>
      </c>
      <c r="H8" s="5" t="n">
        <v>0.62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R. Rebolledo</t>
        </is>
      </c>
      <c r="C9" s="7" t="inlineStr">
        <is>
          <t>Audax Italiano</t>
        </is>
      </c>
      <c r="D9" s="8" t="n">
        <v>28</v>
      </c>
      <c r="E9" s="7" t="inlineStr">
        <is>
          <t>RWB, RB, RCB</t>
        </is>
      </c>
      <c r="F9" s="8" t="n">
        <v>202</v>
      </c>
      <c r="G9" s="9" t="n">
        <v>37.5</v>
      </c>
      <c r="H9" s="9" t="n">
        <v>0.55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F. Romero</t>
        </is>
      </c>
      <c r="C10" s="3" t="inlineStr">
        <is>
          <t>Torque</t>
        </is>
      </c>
      <c r="D10" s="4" t="n">
        <v>31</v>
      </c>
      <c r="E10" s="3" t="inlineStr">
        <is>
          <t>RCB</t>
        </is>
      </c>
      <c r="F10" s="4" t="n">
        <v>405</v>
      </c>
      <c r="G10" s="5" t="n">
        <v>37.2</v>
      </c>
      <c r="H10" s="5" t="n">
        <v>0.53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G. Vargas</t>
        </is>
      </c>
      <c r="C11" s="7" t="inlineStr">
        <is>
          <t>Olimpia</t>
        </is>
      </c>
      <c r="D11" s="8" t="n">
        <v>24</v>
      </c>
      <c r="E11" s="7" t="inlineStr">
        <is>
          <t>RCB</t>
        </is>
      </c>
      <c r="F11" s="8" t="n">
        <v>198</v>
      </c>
      <c r="G11" s="9" t="n">
        <v>35.9</v>
      </c>
      <c r="H11" s="9" t="n">
        <v>0.46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G. Valverde</t>
        </is>
      </c>
      <c r="C12" s="3" t="inlineStr">
        <is>
          <t>Blooming</t>
        </is>
      </c>
      <c r="D12" s="4" t="n">
        <v>35</v>
      </c>
      <c r="E12" s="3" t="inlineStr">
        <is>
          <t>RCB, LCB</t>
        </is>
      </c>
      <c r="F12" s="4" t="n">
        <v>377</v>
      </c>
      <c r="G12" s="5" t="n">
        <v>34.2</v>
      </c>
      <c r="H12" s="5" t="n">
        <v>0.37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Bastos</t>
        </is>
      </c>
      <c r="C13" s="7" t="inlineStr">
        <is>
          <t>Botafogo</t>
        </is>
      </c>
      <c r="D13" s="8" t="n">
        <v>35</v>
      </c>
      <c r="E13" s="7" t="inlineStr">
        <is>
          <t>RCB</t>
        </is>
      </c>
      <c r="F13" s="8" t="n">
        <v>199</v>
      </c>
      <c r="G13" s="9" t="n">
        <v>34.1</v>
      </c>
      <c r="H13" s="9" t="n">
        <v>0.37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M. Amondarain</t>
        </is>
      </c>
      <c r="C14" s="3" t="inlineStr">
        <is>
          <t>Cienciano</t>
        </is>
      </c>
      <c r="D14" s="4" t="n">
        <v>33</v>
      </c>
      <c r="E14" s="3" t="inlineStr">
        <is>
          <t>RCB</t>
        </is>
      </c>
      <c r="F14" s="4" t="n">
        <v>396</v>
      </c>
      <c r="G14" s="5" t="n">
        <v>32.9</v>
      </c>
      <c r="H14" s="5" t="n">
        <v>0.31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P. Pernicone</t>
        </is>
      </c>
      <c r="C15" s="7" t="inlineStr">
        <is>
          <t>Juventud</t>
        </is>
      </c>
      <c r="D15" s="8" t="n">
        <v>24</v>
      </c>
      <c r="E15" s="7" t="inlineStr">
        <is>
          <t>RCB</t>
        </is>
      </c>
      <c r="F15" s="8" t="n">
        <v>300</v>
      </c>
      <c r="G15" s="9" t="n">
        <v>31.3</v>
      </c>
      <c r="H15" s="9" t="n">
        <v>0.22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A. Barrionuevo</t>
        </is>
      </c>
      <c r="C16" s="3" t="inlineStr">
        <is>
          <t>Tigre</t>
        </is>
      </c>
      <c r="D16" s="4" t="n">
        <v>29</v>
      </c>
      <c r="E16" s="3" t="inlineStr">
        <is>
          <t>LCB, RCB</t>
        </is>
      </c>
      <c r="F16" s="4" t="n">
        <v>295</v>
      </c>
      <c r="G16" s="5" t="n">
        <v>30.8</v>
      </c>
      <c r="H16" s="5" t="n">
        <v>0.2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Pardo</t>
        </is>
      </c>
      <c r="C17" s="7" t="inlineStr">
        <is>
          <t>Racing Club</t>
        </is>
      </c>
      <c r="D17" s="8" t="n">
        <v>29</v>
      </c>
      <c r="E17" s="7" t="inlineStr">
        <is>
          <t>RCB</t>
        </is>
      </c>
      <c r="F17" s="8" t="n">
        <v>205</v>
      </c>
      <c r="G17" s="9" t="n">
        <v>28.2</v>
      </c>
      <c r="H17" s="9" t="n">
        <v>0.06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N. Garrido</t>
        </is>
      </c>
      <c r="C18" s="3" t="inlineStr">
        <is>
          <t>O'Higgins</t>
        </is>
      </c>
      <c r="D18" s="4" t="n">
        <v>23</v>
      </c>
      <c r="E18" s="3" t="inlineStr">
        <is>
          <t>RCB</t>
        </is>
      </c>
      <c r="F18" s="4" t="n">
        <v>298</v>
      </c>
      <c r="G18" s="5" t="n">
        <v>28.1</v>
      </c>
      <c r="H18" s="5" t="n">
        <v>0.06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E. Herrera</t>
        </is>
      </c>
      <c r="C19" s="7" t="inlineStr">
        <is>
          <t>San Lorenzo</t>
        </is>
      </c>
      <c r="D19" s="8" t="n">
        <v>23</v>
      </c>
      <c r="E19" s="7" t="inlineStr">
        <is>
          <t>RCB, RB</t>
        </is>
      </c>
      <c r="F19" s="8" t="n">
        <v>295</v>
      </c>
      <c r="G19" s="9" t="n">
        <v>27.7</v>
      </c>
      <c r="H19" s="9" t="n">
        <v>0.04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N. Marotta</t>
        </is>
      </c>
      <c r="C20" s="3" t="inlineStr">
        <is>
          <t>Deportivo Recoleta</t>
        </is>
      </c>
      <c r="D20" s="4" t="n">
        <v>29</v>
      </c>
      <c r="E20" s="3" t="inlineStr">
        <is>
          <t>RCB</t>
        </is>
      </c>
      <c r="F20" s="4" t="n">
        <v>301</v>
      </c>
      <c r="G20" s="5" t="n">
        <v>26.4</v>
      </c>
      <c r="H20" s="5" t="n">
        <v>-0.03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F. La Mantia</t>
        </is>
      </c>
      <c r="C21" s="7" t="inlineStr">
        <is>
          <t>Caracas</t>
        </is>
      </c>
      <c r="D21" s="8" t="n">
        <v>30</v>
      </c>
      <c r="E21" s="7" t="inlineStr">
        <is>
          <t>RCB</t>
        </is>
      </c>
      <c r="F21" s="8" t="n">
        <v>191</v>
      </c>
      <c r="G21" s="9" t="n">
        <v>26.4</v>
      </c>
      <c r="H21" s="9" t="n">
        <v>-0.03</v>
      </c>
      <c r="I21" s="9" t="n">
        <v>52.6</v>
      </c>
      <c r="J21" s="7" t="inlineStr">
        <is>
          <t>B</t>
        </is>
      </c>
    </row>
    <row r="22">
      <c r="A22" s="2" t="n">
        <v>21</v>
      </c>
      <c r="B22" s="3" t="inlineStr">
        <is>
          <t>J. Romaña</t>
        </is>
      </c>
      <c r="C22" s="3" t="inlineStr">
        <is>
          <t>San Lorenzo</t>
        </is>
      </c>
      <c r="D22" s="4" t="n">
        <v>27</v>
      </c>
      <c r="E22" s="3" t="inlineStr">
        <is>
          <t>CB, RCB</t>
        </is>
      </c>
      <c r="F22" s="4" t="n">
        <v>195</v>
      </c>
      <c r="G22" s="5" t="n">
        <v>24</v>
      </c>
      <c r="H22" s="5" t="n">
        <v>-0.16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E. Ferrario</t>
        </is>
      </c>
      <c r="C23" s="7" t="inlineStr">
        <is>
          <t>Audax Italiano</t>
        </is>
      </c>
      <c r="D23" s="8" t="n">
        <v>26</v>
      </c>
      <c r="E23" s="7" t="inlineStr">
        <is>
          <t>RCB</t>
        </is>
      </c>
      <c r="F23" s="8" t="n">
        <v>281</v>
      </c>
      <c r="G23" s="9" t="n">
        <v>23.1</v>
      </c>
      <c r="H23" s="9" t="n">
        <v>-0.2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C. Cuesta</t>
        </is>
      </c>
      <c r="C24" s="3" t="inlineStr">
        <is>
          <t>Vasco da Gama</t>
        </is>
      </c>
      <c r="D24" s="4" t="n">
        <v>27</v>
      </c>
      <c r="E24" s="3" t="inlineStr">
        <is>
          <t>RCB</t>
        </is>
      </c>
      <c r="F24" s="4" t="n">
        <v>189</v>
      </c>
      <c r="G24" s="5" t="n">
        <v>21.1</v>
      </c>
      <c r="H24" s="5" t="n">
        <v>-0.31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F. Miño</t>
        </is>
      </c>
      <c r="C25" s="7" t="inlineStr">
        <is>
          <t>Deportivo Riestra</t>
        </is>
      </c>
      <c r="D25" s="8" t="n">
        <v>26</v>
      </c>
      <c r="E25" s="7" t="inlineStr">
        <is>
          <t>RCB</t>
        </is>
      </c>
      <c r="F25" s="8" t="n">
        <v>299</v>
      </c>
      <c r="G25" s="9" t="n">
        <v>20.7</v>
      </c>
      <c r="H25" s="9" t="n">
        <v>-0.33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B. Bentaberry</t>
        </is>
      </c>
      <c r="C26" s="3" t="inlineStr">
        <is>
          <t>Olimpia</t>
        </is>
      </c>
      <c r="D26" s="4" t="n">
        <v>29</v>
      </c>
      <c r="E26" s="3" t="inlineStr">
        <is>
          <t>RCB, LCB</t>
        </is>
      </c>
      <c r="F26" s="4" t="n">
        <v>178</v>
      </c>
      <c r="G26" s="5" t="n">
        <v>18.6</v>
      </c>
      <c r="H26" s="5" t="n">
        <v>-0.44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A. Franco</t>
        </is>
      </c>
      <c r="C27" s="7" t="inlineStr">
        <is>
          <t>São Paulo</t>
        </is>
      </c>
      <c r="D27" s="8" t="n">
        <v>29</v>
      </c>
      <c r="E27" s="7" t="inlineStr">
        <is>
          <t>RCB, LCB</t>
        </is>
      </c>
      <c r="F27" s="8" t="n">
        <v>279</v>
      </c>
      <c r="G27" s="9" t="n">
        <v>17</v>
      </c>
      <c r="H27" s="9" t="n">
        <v>-0.52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Carabobo</t>
        </is>
      </c>
      <c r="D28" s="4" t="n">
        <v>33</v>
      </c>
      <c r="E28" s="3" t="inlineStr">
        <is>
          <t>RB, RCB, RWB</t>
        </is>
      </c>
      <c r="F28" s="4" t="n">
        <v>282</v>
      </c>
      <c r="G28" s="5" t="n">
        <v>16.3</v>
      </c>
      <c r="H28" s="5" t="n">
        <v>-0.5600000000000001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P. Boolsen</t>
        </is>
      </c>
      <c r="C29" s="7" t="inlineStr">
        <is>
          <t>Deportivo Cuenca</t>
        </is>
      </c>
      <c r="D29" s="8" t="n">
        <v>28</v>
      </c>
      <c r="E29" s="7" t="inlineStr">
        <is>
          <t>RCB</t>
        </is>
      </c>
      <c r="F29" s="8" t="n">
        <v>392</v>
      </c>
      <c r="G29" s="9" t="n">
        <v>13.6</v>
      </c>
      <c r="H29" s="9" t="n">
        <v>-0.7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V. Espinoza</t>
        </is>
      </c>
      <c r="C30" s="3" t="inlineStr">
        <is>
          <t>Palestino</t>
        </is>
      </c>
      <c r="D30" s="4" t="n">
        <v>22</v>
      </c>
      <c r="E30" s="3" t="inlineStr">
        <is>
          <t>RCB</t>
        </is>
      </c>
      <c r="F30" s="4" t="n">
        <v>404</v>
      </c>
      <c r="G30" s="5" t="n">
        <v>13.5</v>
      </c>
      <c r="H30" s="5" t="n">
        <v>-0.7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R. Arias</t>
        </is>
      </c>
      <c r="C31" s="7" t="inlineStr">
        <is>
          <t>Tigre</t>
        </is>
      </c>
      <c r="D31" s="8" t="n">
        <v>33</v>
      </c>
      <c r="E31" s="7" t="inlineStr">
        <is>
          <t>RCB, LCB</t>
        </is>
      </c>
      <c r="F31" s="8" t="n">
        <v>200</v>
      </c>
      <c r="G31" s="9" t="n">
        <v>11.7</v>
      </c>
      <c r="H31" s="9" t="n">
        <v>-0.8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Marotta</t>
        </is>
      </c>
      <c r="C2" s="3" t="inlineStr">
        <is>
          <t>Deportivo Recoleta</t>
        </is>
      </c>
      <c r="D2" s="4" t="n">
        <v>29</v>
      </c>
      <c r="E2" s="3" t="inlineStr">
        <is>
          <t>RCB</t>
        </is>
      </c>
      <c r="F2" s="4" t="n">
        <v>301</v>
      </c>
      <c r="G2" s="5" t="n">
        <v>72.3</v>
      </c>
      <c r="H2" s="5" t="n">
        <v>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Arias</t>
        </is>
      </c>
      <c r="C3" s="7" t="inlineStr">
        <is>
          <t>Tigre</t>
        </is>
      </c>
      <c r="D3" s="8" t="n">
        <v>33</v>
      </c>
      <c r="E3" s="7" t="inlineStr">
        <is>
          <t>RCB, LCB</t>
        </is>
      </c>
      <c r="F3" s="8" t="n">
        <v>200</v>
      </c>
      <c r="G3" s="9" t="n">
        <v>71</v>
      </c>
      <c r="H3" s="9" t="n">
        <v>1.9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G. Pezzella</t>
        </is>
      </c>
      <c r="C4" s="3" t="inlineStr">
        <is>
          <t>River Plate</t>
        </is>
      </c>
      <c r="D4" s="4" t="n">
        <v>34</v>
      </c>
      <c r="E4" s="3" t="inlineStr">
        <is>
          <t>RCB</t>
        </is>
      </c>
      <c r="F4" s="4" t="n">
        <v>179</v>
      </c>
      <c r="G4" s="5" t="n">
        <v>69.7</v>
      </c>
      <c r="H4" s="5" t="n">
        <v>1.8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N. Capraro</t>
        </is>
      </c>
      <c r="C5" s="7" t="inlineStr">
        <is>
          <t>Barracas Central</t>
        </is>
      </c>
      <c r="D5" s="8" t="n">
        <v>28</v>
      </c>
      <c r="E5" s="7" t="inlineStr">
        <is>
          <t>RCB</t>
        </is>
      </c>
      <c r="F5" s="8" t="n">
        <v>198</v>
      </c>
      <c r="G5" s="9" t="n">
        <v>60.6</v>
      </c>
      <c r="H5" s="9" t="n">
        <v>1.09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S. Etchebarne</t>
        </is>
      </c>
      <c r="C6" s="3" t="inlineStr">
        <is>
          <t>Macará</t>
        </is>
      </c>
      <c r="D6" s="4" t="n">
        <v>31</v>
      </c>
      <c r="E6" s="3" t="inlineStr">
        <is>
          <t>RCB</t>
        </is>
      </c>
      <c r="F6" s="4" t="n">
        <v>395</v>
      </c>
      <c r="G6" s="5" t="n">
        <v>59.5</v>
      </c>
      <c r="H6" s="5" t="n">
        <v>1.01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E. Herrera</t>
        </is>
      </c>
      <c r="C7" s="7" t="inlineStr">
        <is>
          <t>San Lorenzo</t>
        </is>
      </c>
      <c r="D7" s="8" t="n">
        <v>23</v>
      </c>
      <c r="E7" s="7" t="inlineStr">
        <is>
          <t>RCB, RB</t>
        </is>
      </c>
      <c r="F7" s="8" t="n">
        <v>295</v>
      </c>
      <c r="G7" s="9" t="n">
        <v>59.2</v>
      </c>
      <c r="H7" s="9" t="n">
        <v>0.98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M. Amondarain</t>
        </is>
      </c>
      <c r="C8" s="3" t="inlineStr">
        <is>
          <t>Cienciano</t>
        </is>
      </c>
      <c r="D8" s="4" t="n">
        <v>33</v>
      </c>
      <c r="E8" s="3" t="inlineStr">
        <is>
          <t>RCB</t>
        </is>
      </c>
      <c r="F8" s="4" t="n">
        <v>396</v>
      </c>
      <c r="G8" s="5" t="n">
        <v>58.9</v>
      </c>
      <c r="H8" s="5" t="n">
        <v>0.96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G. Vargas</t>
        </is>
      </c>
      <c r="C9" s="7" t="inlineStr">
        <is>
          <t>Olimpia</t>
        </is>
      </c>
      <c r="D9" s="8" t="n">
        <v>24</v>
      </c>
      <c r="E9" s="7" t="inlineStr">
        <is>
          <t>RCB</t>
        </is>
      </c>
      <c r="F9" s="8" t="n">
        <v>198</v>
      </c>
      <c r="G9" s="9" t="n">
        <v>58</v>
      </c>
      <c r="H9" s="9" t="n">
        <v>0.89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C. Cuesta</t>
        </is>
      </c>
      <c r="C10" s="3" t="inlineStr">
        <is>
          <t>Vasco da Gama</t>
        </is>
      </c>
      <c r="D10" s="4" t="n">
        <v>27</v>
      </c>
      <c r="E10" s="3" t="inlineStr">
        <is>
          <t>RCB</t>
        </is>
      </c>
      <c r="F10" s="4" t="n">
        <v>189</v>
      </c>
      <c r="G10" s="5" t="n">
        <v>56.7</v>
      </c>
      <c r="H10" s="5" t="n">
        <v>0.79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M. Rivero</t>
        </is>
      </c>
      <c r="C11" s="7" t="inlineStr">
        <is>
          <t>Boston River</t>
        </is>
      </c>
      <c r="D11" s="8" t="n">
        <v>21</v>
      </c>
      <c r="E11" s="7" t="inlineStr">
        <is>
          <t>RCB, RB</t>
        </is>
      </c>
      <c r="F11" s="8" t="n">
        <v>270</v>
      </c>
      <c r="G11" s="9" t="n">
        <v>55.5</v>
      </c>
      <c r="H11" s="9" t="n">
        <v>0.7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E. Ferrario</t>
        </is>
      </c>
      <c r="C12" s="3" t="inlineStr">
        <is>
          <t>Audax Italiano</t>
        </is>
      </c>
      <c r="D12" s="4" t="n">
        <v>26</v>
      </c>
      <c r="E12" s="3" t="inlineStr">
        <is>
          <t>RCB</t>
        </is>
      </c>
      <c r="F12" s="4" t="n">
        <v>281</v>
      </c>
      <c r="G12" s="5" t="n">
        <v>54.7</v>
      </c>
      <c r="H12" s="5" t="n">
        <v>0.63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González</t>
        </is>
      </c>
      <c r="C13" s="7" t="inlineStr">
        <is>
          <t>Boston River</t>
        </is>
      </c>
      <c r="D13" s="8" t="n">
        <v>31</v>
      </c>
      <c r="E13" s="7" t="inlineStr">
        <is>
          <t>CB, RCB</t>
        </is>
      </c>
      <c r="F13" s="8" t="n">
        <v>297</v>
      </c>
      <c r="G13" s="9" t="n">
        <v>54.5</v>
      </c>
      <c r="H13" s="9" t="n">
        <v>0.62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Luis Palma</t>
        </is>
      </c>
      <c r="C14" s="3" t="inlineStr">
        <is>
          <t>Independiente Petrolero</t>
        </is>
      </c>
      <c r="D14" s="4" t="n">
        <v>31</v>
      </c>
      <c r="E14" s="3" t="inlineStr">
        <is>
          <t>RCB</t>
        </is>
      </c>
      <c r="F14" s="4" t="n">
        <v>406</v>
      </c>
      <c r="G14" s="5" t="n">
        <v>53.2</v>
      </c>
      <c r="H14" s="5" t="n">
        <v>0.52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Franco</t>
        </is>
      </c>
      <c r="C15" s="7" t="inlineStr">
        <is>
          <t>São Paulo</t>
        </is>
      </c>
      <c r="D15" s="8" t="n">
        <v>29</v>
      </c>
      <c r="E15" s="7" t="inlineStr">
        <is>
          <t>RCB, LCB</t>
        </is>
      </c>
      <c r="F15" s="8" t="n">
        <v>279</v>
      </c>
      <c r="G15" s="9" t="n">
        <v>52.4</v>
      </c>
      <c r="H15" s="9" t="n">
        <v>0.46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Bastos</t>
        </is>
      </c>
      <c r="C16" s="3" t="inlineStr">
        <is>
          <t>Botafogo</t>
        </is>
      </c>
      <c r="D16" s="4" t="n">
        <v>35</v>
      </c>
      <c r="E16" s="3" t="inlineStr">
        <is>
          <t>RCB</t>
        </is>
      </c>
      <c r="F16" s="4" t="n">
        <v>199</v>
      </c>
      <c r="G16" s="5" t="n">
        <v>51.9</v>
      </c>
      <c r="H16" s="5" t="n">
        <v>0.42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R. Rebolledo</t>
        </is>
      </c>
      <c r="C17" s="7" t="inlineStr">
        <is>
          <t>Audax Italiano</t>
        </is>
      </c>
      <c r="D17" s="8" t="n">
        <v>28</v>
      </c>
      <c r="E17" s="7" t="inlineStr">
        <is>
          <t>RWB, RB, RCB</t>
        </is>
      </c>
      <c r="F17" s="8" t="n">
        <v>202</v>
      </c>
      <c r="G17" s="9" t="n">
        <v>50</v>
      </c>
      <c r="H17" s="9" t="n">
        <v>0.27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A. Barrionuevo</t>
        </is>
      </c>
      <c r="C18" s="3" t="inlineStr">
        <is>
          <t>Tigre</t>
        </is>
      </c>
      <c r="D18" s="4" t="n">
        <v>29</v>
      </c>
      <c r="E18" s="3" t="inlineStr">
        <is>
          <t>LCB, RCB</t>
        </is>
      </c>
      <c r="F18" s="4" t="n">
        <v>295</v>
      </c>
      <c r="G18" s="5" t="n">
        <v>49.8</v>
      </c>
      <c r="H18" s="5" t="n">
        <v>0.25</v>
      </c>
      <c r="I18" s="5" t="n">
        <v>57.7</v>
      </c>
      <c r="J18" s="3" t="inlineStr">
        <is>
          <t>B</t>
        </is>
      </c>
    </row>
    <row r="19">
      <c r="A19" s="6" t="n">
        <v>18</v>
      </c>
      <c r="B19" s="7" t="inlineStr">
        <is>
          <t>R. Suárez</t>
        </is>
      </c>
      <c r="C19" s="7" t="inlineStr">
        <is>
          <t>Alianza Atlético</t>
        </is>
      </c>
      <c r="D19" s="8" t="n">
        <v>25</v>
      </c>
      <c r="E19" s="7" t="inlineStr">
        <is>
          <t>RCB</t>
        </is>
      </c>
      <c r="F19" s="8" t="n">
        <v>400</v>
      </c>
      <c r="G19" s="9" t="n">
        <v>49.8</v>
      </c>
      <c r="H19" s="9" t="n">
        <v>0.25</v>
      </c>
      <c r="I19" s="9" t="n">
        <v>57.7</v>
      </c>
      <c r="J19" s="7" t="inlineStr">
        <is>
          <t>B</t>
        </is>
      </c>
    </row>
    <row r="20">
      <c r="A20" s="2" t="n">
        <v>19</v>
      </c>
      <c r="B20" s="3" t="inlineStr">
        <is>
          <t>F. Miño</t>
        </is>
      </c>
      <c r="C20" s="3" t="inlineStr">
        <is>
          <t>Deportivo Riestra</t>
        </is>
      </c>
      <c r="D20" s="4" t="n">
        <v>26</v>
      </c>
      <c r="E20" s="3" t="inlineStr">
        <is>
          <t>RCB</t>
        </is>
      </c>
      <c r="F20" s="4" t="n">
        <v>299</v>
      </c>
      <c r="G20" s="5" t="n">
        <v>48.3</v>
      </c>
      <c r="H20" s="5" t="n">
        <v>0.14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V. Espinoza</t>
        </is>
      </c>
      <c r="C21" s="7" t="inlineStr">
        <is>
          <t>Palestino</t>
        </is>
      </c>
      <c r="D21" s="8" t="n">
        <v>22</v>
      </c>
      <c r="E21" s="7" t="inlineStr">
        <is>
          <t>RCB</t>
        </is>
      </c>
      <c r="F21" s="8" t="n">
        <v>404</v>
      </c>
      <c r="G21" s="9" t="n">
        <v>47.4</v>
      </c>
      <c r="H21" s="9" t="n">
        <v>0.07000000000000001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A. Llinás</t>
        </is>
      </c>
      <c r="C22" s="3" t="inlineStr">
        <is>
          <t>Millonarios</t>
        </is>
      </c>
      <c r="D22" s="4" t="n">
        <v>28</v>
      </c>
      <c r="E22" s="3" t="inlineStr">
        <is>
          <t>RCB</t>
        </is>
      </c>
      <c r="F22" s="4" t="n">
        <v>284</v>
      </c>
      <c r="G22" s="5" t="n">
        <v>47.2</v>
      </c>
      <c r="H22" s="5" t="n">
        <v>0.05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Pedro Henrique</t>
        </is>
      </c>
      <c r="C23" s="7" t="inlineStr">
        <is>
          <t>Red Bull Bragantino</t>
        </is>
      </c>
      <c r="D23" s="8" t="n">
        <v>30</v>
      </c>
      <c r="E23" s="7" t="inlineStr">
        <is>
          <t>RCB, LCB</t>
        </is>
      </c>
      <c r="F23" s="8" t="n">
        <v>306</v>
      </c>
      <c r="G23" s="9" t="n">
        <v>47.1</v>
      </c>
      <c r="H23" s="9" t="n">
        <v>0.05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J. Romaña</t>
        </is>
      </c>
      <c r="C24" s="3" t="inlineStr">
        <is>
          <t>San Lorenzo</t>
        </is>
      </c>
      <c r="D24" s="4" t="n">
        <v>27</v>
      </c>
      <c r="E24" s="3" t="inlineStr">
        <is>
          <t>CB, RCB</t>
        </is>
      </c>
      <c r="F24" s="4" t="n">
        <v>195</v>
      </c>
      <c r="G24" s="5" t="n">
        <v>46.1</v>
      </c>
      <c r="H24" s="5" t="n">
        <v>-0.03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F. Romero</t>
        </is>
      </c>
      <c r="C25" s="7" t="inlineStr">
        <is>
          <t>Torque</t>
        </is>
      </c>
      <c r="D25" s="8" t="n">
        <v>31</v>
      </c>
      <c r="E25" s="7" t="inlineStr">
        <is>
          <t>RCB</t>
        </is>
      </c>
      <c r="F25" s="8" t="n">
        <v>405</v>
      </c>
      <c r="G25" s="9" t="n">
        <v>45.5</v>
      </c>
      <c r="H25" s="9" t="n">
        <v>-0.08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Quintero</t>
        </is>
      </c>
      <c r="C26" s="3" t="inlineStr">
        <is>
          <t>Caracas</t>
        </is>
      </c>
      <c r="D26" s="4" t="n">
        <v>25</v>
      </c>
      <c r="E26" s="3" t="inlineStr">
        <is>
          <t>RCB</t>
        </is>
      </c>
      <c r="F26" s="4" t="n">
        <v>221</v>
      </c>
      <c r="G26" s="5" t="n">
        <v>41.8</v>
      </c>
      <c r="H26" s="5" t="n">
        <v>-0.36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Jiovany Ramos</t>
        </is>
      </c>
      <c r="C27" s="7" t="inlineStr">
        <is>
          <t>Academia Puerto Cabello</t>
        </is>
      </c>
      <c r="D27" s="8" t="n">
        <v>29</v>
      </c>
      <c r="E27" s="7" t="inlineStr">
        <is>
          <t>RCB</t>
        </is>
      </c>
      <c r="F27" s="8" t="n">
        <v>386</v>
      </c>
      <c r="G27" s="9" t="n">
        <v>41.5</v>
      </c>
      <c r="H27" s="9" t="n">
        <v>-0.39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Carabobo</t>
        </is>
      </c>
      <c r="D28" s="4" t="n">
        <v>33</v>
      </c>
      <c r="E28" s="3" t="inlineStr">
        <is>
          <t>RB, RCB, RWB</t>
        </is>
      </c>
      <c r="F28" s="4" t="n">
        <v>282</v>
      </c>
      <c r="G28" s="5" t="n">
        <v>39.6</v>
      </c>
      <c r="H28" s="5" t="n">
        <v>-0.53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P. Boolsen</t>
        </is>
      </c>
      <c r="C29" s="7" t="inlineStr">
        <is>
          <t>Deportivo Cuenca</t>
        </is>
      </c>
      <c r="D29" s="8" t="n">
        <v>28</v>
      </c>
      <c r="E29" s="7" t="inlineStr">
        <is>
          <t>RCB</t>
        </is>
      </c>
      <c r="F29" s="8" t="n">
        <v>392</v>
      </c>
      <c r="G29" s="9" t="n">
        <v>38.9</v>
      </c>
      <c r="H29" s="9" t="n">
        <v>-0.59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F. Pardo</t>
        </is>
      </c>
      <c r="C30" s="3" t="inlineStr">
        <is>
          <t>Racing Club</t>
        </is>
      </c>
      <c r="D30" s="4" t="n">
        <v>29</v>
      </c>
      <c r="E30" s="3" t="inlineStr">
        <is>
          <t>RCB</t>
        </is>
      </c>
      <c r="F30" s="4" t="n">
        <v>205</v>
      </c>
      <c r="G30" s="5" t="n">
        <v>38.5</v>
      </c>
      <c r="H30" s="5" t="n">
        <v>-0.62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Bilbao</t>
        </is>
      </c>
      <c r="C31" s="7" t="inlineStr">
        <is>
          <t>Carabobo</t>
        </is>
      </c>
      <c r="D31" s="8" t="n">
        <v>26</v>
      </c>
      <c r="E31" s="7" t="inlineStr">
        <is>
          <t>RCB</t>
        </is>
      </c>
      <c r="F31" s="8" t="n">
        <v>243</v>
      </c>
      <c r="G31" s="9" t="n">
        <v>36.9</v>
      </c>
      <c r="H31" s="9" t="n">
        <v>-0.74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2026-05-07T14:45:04Z</dcterms:created>
  <dcterms:modified xmlns:dcterms="http://purl.org/dc/terms/" xmlns:xsi="http://www.w3.org/2001/XMLSchema-instance" xsi:type="dcterms:W3CDTF">2026-05-07T14:45:05Z</dcterms:modified>
</cp:coreProperties>
</file>