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51.8</v>
      </c>
      <c r="H2" s="4" t="n">
        <v>2.99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Quintero</t>
        </is>
      </c>
      <c r="C3" s="7" t="inlineStr">
        <is>
          <t>River Plate</t>
        </is>
      </c>
      <c r="D3" s="8" t="n">
        <v>33</v>
      </c>
      <c r="E3" s="7" t="inlineStr">
        <is>
          <t>AMF, CF, RW</t>
        </is>
      </c>
      <c r="F3" s="9" t="n">
        <v>578</v>
      </c>
      <c r="G3" s="8" t="n">
        <v>49.7</v>
      </c>
      <c r="H3" s="8" t="n">
        <v>2.65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Ander Herrera</t>
        </is>
      </c>
      <c r="C4" s="3" t="inlineStr">
        <is>
          <t>Boca Juniors</t>
        </is>
      </c>
      <c r="D4" s="4" t="n">
        <v>36</v>
      </c>
      <c r="E4" s="3" t="inlineStr">
        <is>
          <t>RW, RCMF, AMF</t>
        </is>
      </c>
      <c r="F4" s="5" t="n">
        <v>508</v>
      </c>
      <c r="G4" s="4" t="n">
        <v>45.4</v>
      </c>
      <c r="H4" s="4" t="n">
        <v>1.95</v>
      </c>
      <c r="I4" s="4" t="n">
        <v>97.7</v>
      </c>
      <c r="J4" s="3" t="inlineStr">
        <is>
          <t>A</t>
        </is>
      </c>
    </row>
    <row r="5">
      <c r="A5" s="6" t="n">
        <v>4</v>
      </c>
      <c r="B5" s="7" t="inlineStr">
        <is>
          <t>T. Adoryan</t>
        </is>
      </c>
      <c r="C5" s="7" t="inlineStr">
        <is>
          <t>Banfield</t>
        </is>
      </c>
      <c r="D5" s="8" t="n">
        <v>24</v>
      </c>
      <c r="E5" s="7" t="inlineStr">
        <is>
          <t>AMF, LW, RW</t>
        </is>
      </c>
      <c r="F5" s="9" t="n">
        <v>587</v>
      </c>
      <c r="G5" s="8" t="n">
        <v>44.9</v>
      </c>
      <c r="H5" s="8" t="n">
        <v>1.87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I. Fernández</t>
        </is>
      </c>
      <c r="C6" s="3" t="inlineStr">
        <is>
          <t>Gimnasia La Plata</t>
        </is>
      </c>
      <c r="D6" s="4" t="n">
        <v>36</v>
      </c>
      <c r="E6" s="3" t="inlineStr">
        <is>
          <t>RW, RAMF, CF</t>
        </is>
      </c>
      <c r="F6" s="5" t="n">
        <v>1175</v>
      </c>
      <c r="G6" s="4" t="n">
        <v>44.2</v>
      </c>
      <c r="H6" s="4" t="n">
        <v>1.76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M. Insaurralde</t>
        </is>
      </c>
      <c r="C7" s="7" t="inlineStr">
        <is>
          <t>San Lorenzo</t>
        </is>
      </c>
      <c r="D7" s="8" t="n">
        <v>27</v>
      </c>
      <c r="E7" s="7" t="inlineStr">
        <is>
          <t>LCMF, LW</t>
        </is>
      </c>
      <c r="F7" s="9" t="n">
        <v>519</v>
      </c>
      <c r="G7" s="8" t="n">
        <v>42.8</v>
      </c>
      <c r="H7" s="8" t="n">
        <v>1.53</v>
      </c>
      <c r="I7" s="8" t="n">
        <v>94.2</v>
      </c>
      <c r="J7" s="7" t="inlineStr">
        <is>
          <t>A</t>
        </is>
      </c>
    </row>
    <row r="8">
      <c r="A8" s="2" t="n">
        <v>7</v>
      </c>
      <c r="B8" s="3" t="inlineStr">
        <is>
          <t>S. Villa</t>
        </is>
      </c>
      <c r="C8" s="3" t="inlineStr">
        <is>
          <t>Independiente Rivadavia</t>
        </is>
      </c>
      <c r="D8" s="4" t="n">
        <v>29</v>
      </c>
      <c r="E8" s="3" t="inlineStr">
        <is>
          <t>CF, LW, LWF</t>
        </is>
      </c>
      <c r="F8" s="5" t="n">
        <v>1128</v>
      </c>
      <c r="G8" s="4" t="n">
        <v>42.5</v>
      </c>
      <c r="H8" s="4" t="n">
        <v>1.48</v>
      </c>
      <c r="I8" s="4" t="n">
        <v>93</v>
      </c>
      <c r="J8" s="3" t="inlineStr">
        <is>
          <t>A</t>
        </is>
      </c>
    </row>
    <row r="9">
      <c r="A9" s="6" t="n">
        <v>8</v>
      </c>
      <c r="B9" s="7" t="inlineStr">
        <is>
          <t>J. Palacios</t>
        </is>
      </c>
      <c r="C9" s="7" t="inlineStr">
        <is>
          <t>Unión Santa Fe</t>
        </is>
      </c>
      <c r="D9" s="8" t="n">
        <v>27</v>
      </c>
      <c r="E9" s="7" t="inlineStr">
        <is>
          <t>RW, LW</t>
        </is>
      </c>
      <c r="F9" s="9" t="n">
        <v>1228</v>
      </c>
      <c r="G9" s="8" t="n">
        <v>42.4</v>
      </c>
      <c r="H9" s="8" t="n">
        <v>1.46</v>
      </c>
      <c r="I9" s="8" t="n">
        <v>91.90000000000001</v>
      </c>
      <c r="J9" s="7" t="inlineStr">
        <is>
          <t>A</t>
        </is>
      </c>
    </row>
    <row r="10">
      <c r="A10" s="2" t="n">
        <v>9</v>
      </c>
      <c r="B10" s="3" t="inlineStr">
        <is>
          <t>R. Carrera</t>
        </is>
      </c>
      <c r="C10" s="3" t="inlineStr">
        <is>
          <t>Lanús</t>
        </is>
      </c>
      <c r="D10" s="4" t="n">
        <v>32</v>
      </c>
      <c r="E10" s="3" t="inlineStr">
        <is>
          <t>CF, LAMF, LW</t>
        </is>
      </c>
      <c r="F10" s="5" t="n">
        <v>1028</v>
      </c>
      <c r="G10" s="4" t="n">
        <v>41.4</v>
      </c>
      <c r="H10" s="4" t="n">
        <v>1.3</v>
      </c>
      <c r="I10" s="4" t="n">
        <v>90.7</v>
      </c>
      <c r="J10" s="3" t="inlineStr">
        <is>
          <t>A</t>
        </is>
      </c>
    </row>
    <row r="11">
      <c r="A11" s="6" t="n">
        <v>10</v>
      </c>
      <c r="B11" s="7" t="inlineStr">
        <is>
          <t>U. Sánchez</t>
        </is>
      </c>
      <c r="C11" s="7" t="inlineStr">
        <is>
          <t>Gimnasia Mendoza</t>
        </is>
      </c>
      <c r="D11" s="8" t="n">
        <v>27</v>
      </c>
      <c r="E11" s="7" t="inlineStr">
        <is>
          <t>RCMF, RW, AMF</t>
        </is>
      </c>
      <c r="F11" s="9" t="n">
        <v>792</v>
      </c>
      <c r="G11" s="8" t="n">
        <v>41.2</v>
      </c>
      <c r="H11" s="8" t="n">
        <v>1.27</v>
      </c>
      <c r="I11" s="8" t="n">
        <v>89.5</v>
      </c>
      <c r="J11" s="7" t="inlineStr">
        <is>
          <t>A</t>
        </is>
      </c>
    </row>
    <row r="12">
      <c r="A12" s="2" t="n">
        <v>11</v>
      </c>
      <c r="B12" s="3" t="inlineStr">
        <is>
          <t>D. Zalazar</t>
        </is>
      </c>
      <c r="C12" s="3" t="inlineStr">
        <is>
          <t>Banfield</t>
        </is>
      </c>
      <c r="D12" s="4" t="n">
        <v>23</v>
      </c>
      <c r="E12" s="3" t="inlineStr">
        <is>
          <t>RW, RCMF, RAMF</t>
        </is>
      </c>
      <c r="F12" s="5" t="n">
        <v>783</v>
      </c>
      <c r="G12" s="4" t="n">
        <v>40.9</v>
      </c>
      <c r="H12" s="4" t="n">
        <v>1.22</v>
      </c>
      <c r="I12" s="4" t="n">
        <v>88.40000000000001</v>
      </c>
      <c r="J12" s="3" t="inlineStr">
        <is>
          <t>A</t>
        </is>
      </c>
    </row>
    <row r="13">
      <c r="A13" s="6" t="n">
        <v>12</v>
      </c>
      <c r="B13" s="7" t="inlineStr">
        <is>
          <t>J. Fernández</t>
        </is>
      </c>
      <c r="C13" s="7" t="inlineStr">
        <is>
          <t>Rosario Central</t>
        </is>
      </c>
      <c r="D13" s="8" t="n">
        <v>22</v>
      </c>
      <c r="E13" s="7" t="inlineStr">
        <is>
          <t>RAMF, LW, LAMF</t>
        </is>
      </c>
      <c r="F13" s="9" t="n">
        <v>746</v>
      </c>
      <c r="G13" s="8" t="n">
        <v>40.7</v>
      </c>
      <c r="H13" s="8" t="n">
        <v>1.19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T. Aranda</t>
        </is>
      </c>
      <c r="C14" s="3" t="inlineStr">
        <is>
          <t>Boca Juniors</t>
        </is>
      </c>
      <c r="D14" s="4" t="n">
        <v>18</v>
      </c>
      <c r="E14" s="3" t="inlineStr">
        <is>
          <t>LW, LWF</t>
        </is>
      </c>
      <c r="F14" s="5" t="n">
        <v>714</v>
      </c>
      <c r="G14" s="4" t="n">
        <v>40.5</v>
      </c>
      <c r="H14" s="4" t="n">
        <v>1.15</v>
      </c>
      <c r="I14" s="4" t="n">
        <v>86</v>
      </c>
      <c r="J14" s="3" t="inlineStr">
        <is>
          <t>A</t>
        </is>
      </c>
    </row>
    <row r="15">
      <c r="A15" s="6" t="n">
        <v>14</v>
      </c>
      <c r="B15" s="7" t="inlineStr">
        <is>
          <t>D. Aquino</t>
        </is>
      </c>
      <c r="C15" s="7" t="inlineStr">
        <is>
          <t>Lanús</t>
        </is>
      </c>
      <c r="D15" s="8" t="n">
        <v>20</v>
      </c>
      <c r="E15" s="7" t="inlineStr">
        <is>
          <t>LW, LAMF</t>
        </is>
      </c>
      <c r="F15" s="9" t="n">
        <v>501</v>
      </c>
      <c r="G15" s="8" t="n">
        <v>39.9</v>
      </c>
      <c r="H15" s="8" t="n">
        <v>1.06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R. Hernandez</t>
        </is>
      </c>
      <c r="C16" s="3" t="inlineStr">
        <is>
          <t>Belgrano</t>
        </is>
      </c>
      <c r="D16" s="4" t="n">
        <v/>
      </c>
      <c r="E16" s="3" t="inlineStr">
        <is>
          <t>LCMF, LW, LAMF</t>
        </is>
      </c>
      <c r="F16" s="5" t="n">
        <v>618</v>
      </c>
      <c r="G16" s="4" t="n">
        <v>39.7</v>
      </c>
      <c r="H16" s="4" t="n">
        <v>1.02</v>
      </c>
      <c r="I16" s="4" t="n">
        <v>83.7</v>
      </c>
      <c r="J16" s="3" t="inlineStr">
        <is>
          <t>A</t>
        </is>
      </c>
    </row>
    <row r="17">
      <c r="A17" s="6" t="n">
        <v>16</v>
      </c>
      <c r="B17" s="7" t="inlineStr">
        <is>
          <t>W. Nunez</t>
        </is>
      </c>
      <c r="C17" s="7" t="inlineStr">
        <is>
          <t>Newell's Old Boys</t>
        </is>
      </c>
      <c r="D17" s="8" t="n">
        <v>23</v>
      </c>
      <c r="E17" s="7" t="inlineStr">
        <is>
          <t>LW, LAMF, LWF</t>
        </is>
      </c>
      <c r="F17" s="9" t="n">
        <v>806</v>
      </c>
      <c r="G17" s="8" t="n">
        <v>38.9</v>
      </c>
      <c r="H17" s="8" t="n">
        <v>0.89</v>
      </c>
      <c r="I17" s="8" t="n">
        <v>82.59999999999999</v>
      </c>
      <c r="J17" s="7" t="inlineStr">
        <is>
          <t>A</t>
        </is>
      </c>
    </row>
    <row r="18">
      <c r="A18" s="2" t="n">
        <v>17</v>
      </c>
      <c r="B18" s="3" t="inlineStr">
        <is>
          <t>S. López</t>
        </is>
      </c>
      <c r="C18" s="3" t="inlineStr">
        <is>
          <t>Tigre</t>
        </is>
      </c>
      <c r="D18" s="4" t="n">
        <v>20</v>
      </c>
      <c r="E18" s="3" t="inlineStr">
        <is>
          <t>LAMF, CF, LW</t>
        </is>
      </c>
      <c r="F18" s="5" t="n">
        <v>974</v>
      </c>
      <c r="G18" s="4" t="n">
        <v>38</v>
      </c>
      <c r="H18" s="4" t="n">
        <v>0.75</v>
      </c>
      <c r="I18" s="4" t="n">
        <v>81.40000000000001</v>
      </c>
      <c r="J18" s="3" t="inlineStr">
        <is>
          <t>A</t>
        </is>
      </c>
    </row>
    <row r="19">
      <c r="A19" s="6" t="n">
        <v>18</v>
      </c>
      <c r="B19" s="7" t="inlineStr">
        <is>
          <t>Rick</t>
        </is>
      </c>
      <c r="C19" s="7" t="inlineStr">
        <is>
          <t>Talleres Córdoba</t>
        </is>
      </c>
      <c r="D19" s="8" t="n">
        <v>26</v>
      </c>
      <c r="E19" s="7" t="inlineStr">
        <is>
          <t>LAMF, CF, RW</t>
        </is>
      </c>
      <c r="F19" s="9" t="n">
        <v>943</v>
      </c>
      <c r="G19" s="8" t="n">
        <v>37.7</v>
      </c>
      <c r="H19" s="8" t="n">
        <v>0.7</v>
      </c>
      <c r="I19" s="8" t="n">
        <v>80.2</v>
      </c>
      <c r="J19" s="7" t="inlineStr">
        <is>
          <t>A</t>
        </is>
      </c>
    </row>
    <row r="20">
      <c r="A20" s="2" t="n">
        <v>19</v>
      </c>
      <c r="B20" s="3" t="inlineStr">
        <is>
          <t>Fernando Martínez</t>
        </is>
      </c>
      <c r="C20" s="3" t="inlineStr">
        <is>
          <t>Central Córdoba SdE</t>
        </is>
      </c>
      <c r="D20" s="4" t="n">
        <v>25</v>
      </c>
      <c r="E20" s="3" t="inlineStr">
        <is>
          <t>RB, RW, RCMF</t>
        </is>
      </c>
      <c r="F20" s="5" t="n">
        <v>579</v>
      </c>
      <c r="G20" s="4" t="n">
        <v>37.6</v>
      </c>
      <c r="H20" s="4" t="n">
        <v>0.68</v>
      </c>
      <c r="I20" s="4" t="n">
        <v>78.5</v>
      </c>
      <c r="J20" s="3" t="inlineStr">
        <is>
          <t>A</t>
        </is>
      </c>
    </row>
    <row r="21">
      <c r="A21" s="6" t="n">
        <v>20</v>
      </c>
      <c r="B21" s="7" t="inlineStr">
        <is>
          <t>T. Porra</t>
        </is>
      </c>
      <c r="C21" s="7" t="inlineStr">
        <is>
          <t>Barracas Central</t>
        </is>
      </c>
      <c r="D21" s="8" t="n">
        <v>22</v>
      </c>
      <c r="E21" s="7" t="inlineStr">
        <is>
          <t>RCMF, RWB, LW</t>
        </is>
      </c>
      <c r="F21" s="9" t="n">
        <v>1326</v>
      </c>
      <c r="G21" s="8" t="n">
        <v>37.6</v>
      </c>
      <c r="H21" s="8" t="n">
        <v>0.68</v>
      </c>
      <c r="I21" s="8" t="n">
        <v>78.5</v>
      </c>
      <c r="J21" s="7" t="inlineStr">
        <is>
          <t>A</t>
        </is>
      </c>
    </row>
    <row r="22">
      <c r="A22" s="2" t="n">
        <v>21</v>
      </c>
      <c r="B22" s="3" t="inlineStr">
        <is>
          <t>L. Paredes</t>
        </is>
      </c>
      <c r="C22" s="3" t="inlineStr">
        <is>
          <t>Gimnasia Mendoza</t>
        </is>
      </c>
      <c r="D22" s="4" t="n">
        <v>23</v>
      </c>
      <c r="E22" s="3" t="inlineStr">
        <is>
          <t>RB, RW</t>
        </is>
      </c>
      <c r="F22" s="5" t="n">
        <v>1023</v>
      </c>
      <c r="G22" s="4" t="n">
        <v>37.5</v>
      </c>
      <c r="H22" s="4" t="n">
        <v>0.67</v>
      </c>
      <c r="I22" s="4" t="n">
        <v>76.7</v>
      </c>
      <c r="J22" s="3" t="inlineStr">
        <is>
          <t>A</t>
        </is>
      </c>
    </row>
    <row r="23">
      <c r="A23" s="6" t="n">
        <v>22</v>
      </c>
      <c r="B23" s="7" t="inlineStr">
        <is>
          <t>N. Retamar</t>
        </is>
      </c>
      <c r="C23" s="7" t="inlineStr">
        <is>
          <t>Platense</t>
        </is>
      </c>
      <c r="D23" s="8" t="n">
        <v>27</v>
      </c>
      <c r="E23" s="7" t="inlineStr">
        <is>
          <t>AMF, RAMF, RW</t>
        </is>
      </c>
      <c r="F23" s="9" t="n">
        <v>590</v>
      </c>
      <c r="G23" s="8" t="n">
        <v>37</v>
      </c>
      <c r="H23" s="8" t="n">
        <v>0.58</v>
      </c>
      <c r="I23" s="8" t="n">
        <v>75.59999999999999</v>
      </c>
      <c r="J23" s="7" t="inlineStr">
        <is>
          <t>A</t>
        </is>
      </c>
    </row>
    <row r="24">
      <c r="A24" s="2" t="n">
        <v>23</v>
      </c>
      <c r="B24" s="3" t="inlineStr">
        <is>
          <t>N. Laméndola</t>
        </is>
      </c>
      <c r="C24" s="3" t="inlineStr">
        <is>
          <t>Atlético Tucumán</t>
        </is>
      </c>
      <c r="D24" s="4" t="n">
        <v>27</v>
      </c>
      <c r="E24" s="3" t="inlineStr">
        <is>
          <t>LW, LAMF, LWF</t>
        </is>
      </c>
      <c r="F24" s="5" t="n">
        <v>1186</v>
      </c>
      <c r="G24" s="4" t="n">
        <v>36.2</v>
      </c>
      <c r="H24" s="4" t="n">
        <v>0.45</v>
      </c>
      <c r="I24" s="4" t="n">
        <v>74.40000000000001</v>
      </c>
      <c r="J24" s="3" t="inlineStr">
        <is>
          <t>B</t>
        </is>
      </c>
    </row>
    <row r="25">
      <c r="A25" s="6" t="n">
        <v>24</v>
      </c>
      <c r="B25" s="7" t="inlineStr">
        <is>
          <t>N. Schelotto</t>
        </is>
      </c>
      <c r="C25" s="7" t="inlineStr">
        <is>
          <t>Gimnasia La Plata</t>
        </is>
      </c>
      <c r="D25" s="8" t="n">
        <v>19</v>
      </c>
      <c r="E25" s="7" t="inlineStr">
        <is>
          <t>LCMF, AMF, LW</t>
        </is>
      </c>
      <c r="F25" s="9" t="n">
        <v>1227</v>
      </c>
      <c r="G25" s="8" t="n">
        <v>36</v>
      </c>
      <c r="H25" s="8" t="n">
        <v>0.42</v>
      </c>
      <c r="I25" s="8" t="n">
        <v>73.3</v>
      </c>
      <c r="J25" s="7" t="inlineStr">
        <is>
          <t>B</t>
        </is>
      </c>
    </row>
    <row r="26">
      <c r="A26" s="2" t="n">
        <v>25</v>
      </c>
      <c r="B26" s="3" t="inlineStr">
        <is>
          <t>J. Bisanz</t>
        </is>
      </c>
      <c r="C26" s="3" t="inlineStr">
        <is>
          <t>Huracán</t>
        </is>
      </c>
      <c r="D26" s="4" t="n">
        <v>24</v>
      </c>
      <c r="E26" s="3" t="inlineStr">
        <is>
          <t>RAMF, RW, LW</t>
        </is>
      </c>
      <c r="F26" s="5" t="n">
        <v>500</v>
      </c>
      <c r="G26" s="4" t="n">
        <v>35.7</v>
      </c>
      <c r="H26" s="4" t="n">
        <v>0.37</v>
      </c>
      <c r="I26" s="4" t="n">
        <v>71.5</v>
      </c>
      <c r="J26" s="3" t="inlineStr">
        <is>
          <t>B</t>
        </is>
      </c>
    </row>
    <row r="27">
      <c r="A27" s="6" t="n">
        <v>26</v>
      </c>
      <c r="B27" s="7" t="inlineStr">
        <is>
          <t>A. Benítez</t>
        </is>
      </c>
      <c r="C27" s="7" t="inlineStr">
        <is>
          <t>Belgrano</t>
        </is>
      </c>
      <c r="D27" s="8" t="n">
        <v>23</v>
      </c>
      <c r="E27" s="7" t="inlineStr">
        <is>
          <t>RB, RW, RWB</t>
        </is>
      </c>
      <c r="F27" s="9" t="n">
        <v>1056</v>
      </c>
      <c r="G27" s="8" t="n">
        <v>35.7</v>
      </c>
      <c r="H27" s="8" t="n">
        <v>0.37</v>
      </c>
      <c r="I27" s="8" t="n">
        <v>71.5</v>
      </c>
      <c r="J27" s="7" t="inlineStr">
        <is>
          <t>B</t>
        </is>
      </c>
    </row>
    <row r="28">
      <c r="A28" s="2" t="n">
        <v>27</v>
      </c>
      <c r="B28" s="3" t="inlineStr">
        <is>
          <t>A. Bareiro</t>
        </is>
      </c>
      <c r="C28" s="3" t="inlineStr">
        <is>
          <t>Boca Juniors</t>
        </is>
      </c>
      <c r="D28" s="4" t="n">
        <v>29</v>
      </c>
      <c r="E28" s="3" t="inlineStr">
        <is>
          <t>CF, RWF</t>
        </is>
      </c>
      <c r="F28" s="5" t="n">
        <v>727</v>
      </c>
      <c r="G28" s="4" t="n">
        <v>35.6</v>
      </c>
      <c r="H28" s="4" t="n">
        <v>0.36</v>
      </c>
      <c r="I28" s="4" t="n">
        <v>69.8</v>
      </c>
      <c r="J28" s="3" t="inlineStr">
        <is>
          <t>B</t>
        </is>
      </c>
    </row>
    <row r="29">
      <c r="A29" s="6" t="n">
        <v>28</v>
      </c>
      <c r="B29" s="7" t="inlineStr">
        <is>
          <t>A. Palavecino</t>
        </is>
      </c>
      <c r="C29" s="7" t="inlineStr">
        <is>
          <t>Aldosivi</t>
        </is>
      </c>
      <c r="D29" s="8" t="n">
        <v>23</v>
      </c>
      <c r="E29" s="7" t="inlineStr">
        <is>
          <t>LAMF, RW, LW</t>
        </is>
      </c>
      <c r="F29" s="9" t="n">
        <v>989</v>
      </c>
      <c r="G29" s="8" t="n">
        <v>35.3</v>
      </c>
      <c r="H29" s="8" t="n">
        <v>0.31</v>
      </c>
      <c r="I29" s="8" t="n">
        <v>68.59999999999999</v>
      </c>
      <c r="J29" s="7" t="inlineStr">
        <is>
          <t>B</t>
        </is>
      </c>
    </row>
    <row r="30">
      <c r="A30" s="2" t="n">
        <v>29</v>
      </c>
      <c r="B30" s="3" t="inlineStr">
        <is>
          <t>N. Benegas</t>
        </is>
      </c>
      <c r="C30" s="3" t="inlineStr">
        <is>
          <t>Deportivo Riestra</t>
        </is>
      </c>
      <c r="D30" s="4" t="n">
        <v>30</v>
      </c>
      <c r="E30" s="3" t="inlineStr">
        <is>
          <t>CF, RWF</t>
        </is>
      </c>
      <c r="F30" s="5" t="n">
        <v>517</v>
      </c>
      <c r="G30" s="4" t="n">
        <v>35</v>
      </c>
      <c r="H30" s="4" t="n">
        <v>0.26</v>
      </c>
      <c r="I30" s="4" t="n">
        <v>67.40000000000001</v>
      </c>
      <c r="J30" s="3" t="inlineStr">
        <is>
          <t>B</t>
        </is>
      </c>
    </row>
    <row r="31">
      <c r="A31" s="6" t="n">
        <v>30</v>
      </c>
      <c r="B31" s="7" t="inlineStr">
        <is>
          <t>Diego Barrera</t>
        </is>
      </c>
      <c r="C31" s="7" t="inlineStr">
        <is>
          <t>Central Córdoba SdE</t>
        </is>
      </c>
      <c r="D31" s="8" t="n">
        <v>21</v>
      </c>
      <c r="E31" s="7" t="inlineStr">
        <is>
          <t>LW, LB</t>
        </is>
      </c>
      <c r="F31" s="9" t="n">
        <v>1018</v>
      </c>
      <c r="G31" s="8" t="n">
        <v>34.8</v>
      </c>
      <c r="H31" s="8" t="n">
        <v>0.23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67.40000000000001</v>
      </c>
      <c r="H2" s="4" t="n">
        <v>3.54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Villa</t>
        </is>
      </c>
      <c r="C3" s="7" t="inlineStr">
        <is>
          <t>Independiente Rivadavia</t>
        </is>
      </c>
      <c r="D3" s="8" t="n">
        <v>29</v>
      </c>
      <c r="E3" s="7" t="inlineStr">
        <is>
          <t>CF, LW, LWF</t>
        </is>
      </c>
      <c r="F3" s="9" t="n">
        <v>1128</v>
      </c>
      <c r="G3" s="8" t="n">
        <v>60.9</v>
      </c>
      <c r="H3" s="8" t="n">
        <v>2.91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D. Aquino</t>
        </is>
      </c>
      <c r="C4" s="3" t="inlineStr">
        <is>
          <t>Lanús</t>
        </is>
      </c>
      <c r="D4" s="4" t="n">
        <v>20</v>
      </c>
      <c r="E4" s="3" t="inlineStr">
        <is>
          <t>LW, LAMF</t>
        </is>
      </c>
      <c r="F4" s="5" t="n">
        <v>501</v>
      </c>
      <c r="G4" s="4" t="n">
        <v>53.2</v>
      </c>
      <c r="H4" s="4" t="n">
        <v>2.17</v>
      </c>
      <c r="I4" s="4" t="n">
        <v>97.7</v>
      </c>
      <c r="J4" s="3" t="inlineStr">
        <is>
          <t>A</t>
        </is>
      </c>
    </row>
    <row r="5">
      <c r="A5" s="6" t="n">
        <v>4</v>
      </c>
      <c r="B5" s="7" t="inlineStr">
        <is>
          <t>M. Del Blanco</t>
        </is>
      </c>
      <c r="C5" s="7" t="inlineStr">
        <is>
          <t>Unión Santa Fe</t>
        </is>
      </c>
      <c r="D5" s="8" t="n">
        <v>22</v>
      </c>
      <c r="E5" s="7" t="inlineStr">
        <is>
          <t>LB, LW</t>
        </is>
      </c>
      <c r="F5" s="9" t="n">
        <v>1496</v>
      </c>
      <c r="G5" s="8" t="n">
        <v>50.3</v>
      </c>
      <c r="H5" s="8" t="n">
        <v>1.89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M. Moreno</t>
        </is>
      </c>
      <c r="C6" s="3" t="inlineStr">
        <is>
          <t>Lanús</t>
        </is>
      </c>
      <c r="D6" s="4" t="n">
        <v>30</v>
      </c>
      <c r="E6" s="3" t="inlineStr">
        <is>
          <t>AMF, CF, LWF</t>
        </is>
      </c>
      <c r="F6" s="5" t="n">
        <v>580</v>
      </c>
      <c r="G6" s="4" t="n">
        <v>48.9</v>
      </c>
      <c r="H6" s="4" t="n">
        <v>1.75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N. Retamar</t>
        </is>
      </c>
      <c r="C7" s="7" t="inlineStr">
        <is>
          <t>Platense</t>
        </is>
      </c>
      <c r="D7" s="8" t="n">
        <v>27</v>
      </c>
      <c r="E7" s="7" t="inlineStr">
        <is>
          <t>AMF, RAMF, RW</t>
        </is>
      </c>
      <c r="F7" s="9" t="n">
        <v>590</v>
      </c>
      <c r="G7" s="8" t="n">
        <v>48.2</v>
      </c>
      <c r="H7" s="8" t="n">
        <v>1.68</v>
      </c>
      <c r="I7" s="8" t="n">
        <v>94.2</v>
      </c>
      <c r="J7" s="7" t="inlineStr">
        <is>
          <t>A</t>
        </is>
      </c>
    </row>
    <row r="8">
      <c r="A8" s="2" t="n">
        <v>7</v>
      </c>
      <c r="B8" s="3" t="inlineStr">
        <is>
          <t>J. Palacios</t>
        </is>
      </c>
      <c r="C8" s="3" t="inlineStr">
        <is>
          <t>Unión Santa Fe</t>
        </is>
      </c>
      <c r="D8" s="4" t="n">
        <v>27</v>
      </c>
      <c r="E8" s="3" t="inlineStr">
        <is>
          <t>RW, LW</t>
        </is>
      </c>
      <c r="F8" s="5" t="n">
        <v>1228</v>
      </c>
      <c r="G8" s="4" t="n">
        <v>45.3</v>
      </c>
      <c r="H8" s="4" t="n">
        <v>1.4</v>
      </c>
      <c r="I8" s="4" t="n">
        <v>93</v>
      </c>
      <c r="J8" s="3" t="inlineStr">
        <is>
          <t>A</t>
        </is>
      </c>
    </row>
    <row r="9">
      <c r="A9" s="6" t="n">
        <v>8</v>
      </c>
      <c r="B9" s="7" t="inlineStr">
        <is>
          <t>H. López</t>
        </is>
      </c>
      <c r="C9" s="7" t="inlineStr">
        <is>
          <t>Argentinos Juniors</t>
        </is>
      </c>
      <c r="D9" s="8" t="n">
        <v>25</v>
      </c>
      <c r="E9" s="7" t="inlineStr">
        <is>
          <t>RWF, CF, RAMF</t>
        </is>
      </c>
      <c r="F9" s="9" t="n">
        <v>765</v>
      </c>
      <c r="G9" s="8" t="n">
        <v>45.1</v>
      </c>
      <c r="H9" s="8" t="n">
        <v>1.38</v>
      </c>
      <c r="I9" s="8" t="n">
        <v>91.90000000000001</v>
      </c>
      <c r="J9" s="7" t="inlineStr">
        <is>
          <t>A</t>
        </is>
      </c>
    </row>
    <row r="10">
      <c r="A10" s="2" t="n">
        <v>9</v>
      </c>
      <c r="B10" s="3" t="inlineStr">
        <is>
          <t>I. Subiabre</t>
        </is>
      </c>
      <c r="C10" s="3" t="inlineStr">
        <is>
          <t>River Plate</t>
        </is>
      </c>
      <c r="D10" s="4" t="n">
        <v>19</v>
      </c>
      <c r="E10" s="3" t="inlineStr">
        <is>
          <t>LAMF, RAMF, LW</t>
        </is>
      </c>
      <c r="F10" s="5" t="n">
        <v>795</v>
      </c>
      <c r="G10" s="4" t="n">
        <v>44.7</v>
      </c>
      <c r="H10" s="4" t="n">
        <v>1.34</v>
      </c>
      <c r="I10" s="4" t="n">
        <v>90.7</v>
      </c>
      <c r="J10" s="3" t="inlineStr">
        <is>
          <t>A</t>
        </is>
      </c>
    </row>
    <row r="11">
      <c r="A11" s="6" t="n">
        <v>10</v>
      </c>
      <c r="B11" s="7" t="inlineStr">
        <is>
          <t>J. Fernández</t>
        </is>
      </c>
      <c r="C11" s="7" t="inlineStr">
        <is>
          <t>Rosario Central</t>
        </is>
      </c>
      <c r="D11" s="8" t="n">
        <v>22</v>
      </c>
      <c r="E11" s="7" t="inlineStr">
        <is>
          <t>RAMF, LW, LAMF</t>
        </is>
      </c>
      <c r="F11" s="9" t="n">
        <v>746</v>
      </c>
      <c r="G11" s="8" t="n">
        <v>43.8</v>
      </c>
      <c r="H11" s="8" t="n">
        <v>1.26</v>
      </c>
      <c r="I11" s="8" t="n">
        <v>89.5</v>
      </c>
      <c r="J11" s="7" t="inlineStr">
        <is>
          <t>A</t>
        </is>
      </c>
    </row>
    <row r="12">
      <c r="A12" s="2" t="n">
        <v>11</v>
      </c>
      <c r="B12" s="3" t="inlineStr">
        <is>
          <t>T. Aranda</t>
        </is>
      </c>
      <c r="C12" s="3" t="inlineStr">
        <is>
          <t>Boca Juniors</t>
        </is>
      </c>
      <c r="D12" s="4" t="n">
        <v>18</v>
      </c>
      <c r="E12" s="3" t="inlineStr">
        <is>
          <t>LW, LWF</t>
        </is>
      </c>
      <c r="F12" s="5" t="n">
        <v>714</v>
      </c>
      <c r="G12" s="4" t="n">
        <v>43</v>
      </c>
      <c r="H12" s="4" t="n">
        <v>1.18</v>
      </c>
      <c r="I12" s="4" t="n">
        <v>88.40000000000001</v>
      </c>
      <c r="J12" s="3" t="inlineStr">
        <is>
          <t>A</t>
        </is>
      </c>
    </row>
    <row r="13">
      <c r="A13" s="6" t="n">
        <v>12</v>
      </c>
      <c r="B13" s="7" t="inlineStr">
        <is>
          <t>J. Bisanz</t>
        </is>
      </c>
      <c r="C13" s="7" t="inlineStr">
        <is>
          <t>Huracán</t>
        </is>
      </c>
      <c r="D13" s="8" t="n">
        <v>24</v>
      </c>
      <c r="E13" s="7" t="inlineStr">
        <is>
          <t>RAMF, RW, LW</t>
        </is>
      </c>
      <c r="F13" s="9" t="n">
        <v>500</v>
      </c>
      <c r="G13" s="8" t="n">
        <v>42.9</v>
      </c>
      <c r="H13" s="8" t="n">
        <v>1.17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E. Cetré</t>
        </is>
      </c>
      <c r="C14" s="3" t="inlineStr">
        <is>
          <t>Estudiantes</t>
        </is>
      </c>
      <c r="D14" s="4" t="n">
        <v>28</v>
      </c>
      <c r="E14" s="3" t="inlineStr">
        <is>
          <t>LAMF, LW, RAMF</t>
        </is>
      </c>
      <c r="F14" s="5" t="n">
        <v>653</v>
      </c>
      <c r="G14" s="4" t="n">
        <v>42.6</v>
      </c>
      <c r="H14" s="4" t="n">
        <v>1.14</v>
      </c>
      <c r="I14" s="4" t="n">
        <v>86</v>
      </c>
      <c r="J14" s="3" t="inlineStr">
        <is>
          <t>A</t>
        </is>
      </c>
    </row>
    <row r="15">
      <c r="A15" s="6" t="n">
        <v>14</v>
      </c>
      <c r="B15" s="7" t="inlineStr">
        <is>
          <t>F. Jainikoski</t>
        </is>
      </c>
      <c r="C15" s="7" t="inlineStr">
        <is>
          <t>Argentinos Juniors</t>
        </is>
      </c>
      <c r="D15" s="8" t="n">
        <v>18</v>
      </c>
      <c r="E15" s="7" t="inlineStr">
        <is>
          <t>LWF, LW, LAMF</t>
        </is>
      </c>
      <c r="F15" s="9" t="n">
        <v>580</v>
      </c>
      <c r="G15" s="8" t="n">
        <v>40.2</v>
      </c>
      <c r="H15" s="8" t="n">
        <v>0.91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D. Zalazar</t>
        </is>
      </c>
      <c r="C16" s="3" t="inlineStr">
        <is>
          <t>Banfield</t>
        </is>
      </c>
      <c r="D16" s="4" t="n">
        <v>23</v>
      </c>
      <c r="E16" s="3" t="inlineStr">
        <is>
          <t>RW, RCMF, RAMF</t>
        </is>
      </c>
      <c r="F16" s="5" t="n">
        <v>783</v>
      </c>
      <c r="G16" s="4" t="n">
        <v>39.9</v>
      </c>
      <c r="H16" s="4" t="n">
        <v>0.88</v>
      </c>
      <c r="I16" s="4" t="n">
        <v>83.7</v>
      </c>
      <c r="J16" s="3" t="inlineStr">
        <is>
          <t>A</t>
        </is>
      </c>
    </row>
    <row r="17">
      <c r="A17" s="6" t="n">
        <v>16</v>
      </c>
      <c r="B17" s="7" t="inlineStr">
        <is>
          <t>Rick</t>
        </is>
      </c>
      <c r="C17" s="7" t="inlineStr">
        <is>
          <t>Talleres Córdoba</t>
        </is>
      </c>
      <c r="D17" s="8" t="n">
        <v>26</v>
      </c>
      <c r="E17" s="7" t="inlineStr">
        <is>
          <t>LAMF, CF, RW</t>
        </is>
      </c>
      <c r="F17" s="9" t="n">
        <v>943</v>
      </c>
      <c r="G17" s="8" t="n">
        <v>39.8</v>
      </c>
      <c r="H17" s="8" t="n">
        <v>0.87</v>
      </c>
      <c r="I17" s="8" t="n">
        <v>82.59999999999999</v>
      </c>
      <c r="J17" s="7" t="inlineStr">
        <is>
          <t>A</t>
        </is>
      </c>
    </row>
    <row r="18">
      <c r="A18" s="2" t="n">
        <v>17</v>
      </c>
      <c r="B18" s="3" t="inlineStr">
        <is>
          <t>A. Luna</t>
        </is>
      </c>
      <c r="C18" s="3" t="inlineStr">
        <is>
          <t>Instituto</t>
        </is>
      </c>
      <c r="D18" s="4" t="n">
        <v>22</v>
      </c>
      <c r="E18" s="3" t="inlineStr">
        <is>
          <t>LWF, LW</t>
        </is>
      </c>
      <c r="F18" s="5" t="n">
        <v>1319</v>
      </c>
      <c r="G18" s="4" t="n">
        <v>38.5</v>
      </c>
      <c r="H18" s="4" t="n">
        <v>0.74</v>
      </c>
      <c r="I18" s="4" t="n">
        <v>81.40000000000001</v>
      </c>
      <c r="J18" s="3" t="inlineStr">
        <is>
          <t>A</t>
        </is>
      </c>
    </row>
    <row r="19">
      <c r="A19" s="6" t="n">
        <v>18</v>
      </c>
      <c r="B19" s="7" t="inlineStr">
        <is>
          <t>S. López</t>
        </is>
      </c>
      <c r="C19" s="7" t="inlineStr">
        <is>
          <t>Tigre</t>
        </is>
      </c>
      <c r="D19" s="8" t="n">
        <v>20</v>
      </c>
      <c r="E19" s="7" t="inlineStr">
        <is>
          <t>LAMF, CF, LW</t>
        </is>
      </c>
      <c r="F19" s="9" t="n">
        <v>974</v>
      </c>
      <c r="G19" s="8" t="n">
        <v>37.8</v>
      </c>
      <c r="H19" s="8" t="n">
        <v>0.68</v>
      </c>
      <c r="I19" s="8" t="n">
        <v>80.2</v>
      </c>
      <c r="J19" s="7" t="inlineStr">
        <is>
          <t>A</t>
        </is>
      </c>
    </row>
    <row r="20">
      <c r="A20" s="2" t="n">
        <v>19</v>
      </c>
      <c r="B20" s="3" t="inlineStr">
        <is>
          <t>A. Hausch</t>
        </is>
      </c>
      <c r="C20" s="3" t="inlineStr">
        <is>
          <t>Defensa y Justicia</t>
        </is>
      </c>
      <c r="D20" s="4" t="n">
        <v>22</v>
      </c>
      <c r="E20" s="3" t="inlineStr">
        <is>
          <t>RWB, LW, LWF</t>
        </is>
      </c>
      <c r="F20" s="5" t="n">
        <v>712</v>
      </c>
      <c r="G20" s="4" t="n">
        <v>37.6</v>
      </c>
      <c r="H20" s="4" t="n">
        <v>0.66</v>
      </c>
      <c r="I20" s="4" t="n">
        <v>79.09999999999999</v>
      </c>
      <c r="J20" s="3" t="inlineStr">
        <is>
          <t>A</t>
        </is>
      </c>
    </row>
    <row r="21">
      <c r="A21" s="6" t="n">
        <v>20</v>
      </c>
      <c r="B21" s="7" t="inlineStr">
        <is>
          <t>S. Montiel</t>
        </is>
      </c>
      <c r="C21" s="7" t="inlineStr">
        <is>
          <t>Independiente</t>
        </is>
      </c>
      <c r="D21" s="8" t="n">
        <v>25</v>
      </c>
      <c r="E21" s="7" t="inlineStr">
        <is>
          <t>RW, RAMF, RWF</t>
        </is>
      </c>
      <c r="F21" s="9" t="n">
        <v>682</v>
      </c>
      <c r="G21" s="8" t="n">
        <v>37</v>
      </c>
      <c r="H21" s="8" t="n">
        <v>0.6</v>
      </c>
      <c r="I21" s="8" t="n">
        <v>77.90000000000001</v>
      </c>
      <c r="J21" s="7" t="inlineStr">
        <is>
          <t>A</t>
        </is>
      </c>
    </row>
    <row r="22">
      <c r="A22" s="2" t="n">
        <v>21</v>
      </c>
      <c r="B22" s="3" t="inlineStr">
        <is>
          <t>E. Salvio</t>
        </is>
      </c>
      <c r="C22" s="3" t="inlineStr">
        <is>
          <t>Lanús</t>
        </is>
      </c>
      <c r="D22" s="4" t="n">
        <v>35</v>
      </c>
      <c r="E22" s="3" t="inlineStr">
        <is>
          <t>RAMF, RW, LW</t>
        </is>
      </c>
      <c r="F22" s="5" t="n">
        <v>1110</v>
      </c>
      <c r="G22" s="4" t="n">
        <v>36.8</v>
      </c>
      <c r="H22" s="4" t="n">
        <v>0.58</v>
      </c>
      <c r="I22" s="4" t="n">
        <v>76.7</v>
      </c>
      <c r="J22" s="3" t="inlineStr">
        <is>
          <t>A</t>
        </is>
      </c>
    </row>
    <row r="23">
      <c r="A23" s="6" t="n">
        <v>22</v>
      </c>
      <c r="B23" s="7" t="inlineStr">
        <is>
          <t>F. Perez</t>
        </is>
      </c>
      <c r="C23" s="7" t="inlineStr">
        <is>
          <t>Estudiantes</t>
        </is>
      </c>
      <c r="D23" s="8" t="n">
        <v>20</v>
      </c>
      <c r="E23" s="7" t="inlineStr">
        <is>
          <t>LW, RAMF, AMF</t>
        </is>
      </c>
      <c r="F23" s="9" t="n">
        <v>883</v>
      </c>
      <c r="G23" s="8" t="n">
        <v>36.5</v>
      </c>
      <c r="H23" s="8" t="n">
        <v>0.55</v>
      </c>
      <c r="I23" s="8" t="n">
        <v>75.59999999999999</v>
      </c>
      <c r="J23" s="7" t="inlineStr">
        <is>
          <t>A</t>
        </is>
      </c>
    </row>
    <row r="24">
      <c r="A24" s="2" t="n">
        <v>23</v>
      </c>
      <c r="B24" s="3" t="inlineStr">
        <is>
          <t>R. Atencio</t>
        </is>
      </c>
      <c r="C24" s="3" t="inlineStr">
        <is>
          <t>Independiente Rivadavia</t>
        </is>
      </c>
      <c r="D24" s="4" t="n">
        <v>23</v>
      </c>
      <c r="E24" s="3" t="inlineStr">
        <is>
          <t>RW, RCMF, RWF</t>
        </is>
      </c>
      <c r="F24" s="5" t="n">
        <v>725</v>
      </c>
      <c r="G24" s="4" t="n">
        <v>35.2</v>
      </c>
      <c r="H24" s="4" t="n">
        <v>0.43</v>
      </c>
      <c r="I24" s="4" t="n">
        <v>74.40000000000001</v>
      </c>
      <c r="J24" s="3" t="inlineStr">
        <is>
          <t>B</t>
        </is>
      </c>
    </row>
    <row r="25">
      <c r="A25" s="6" t="n">
        <v>24</v>
      </c>
      <c r="B25" s="7" t="inlineStr">
        <is>
          <t>W. Nunez</t>
        </is>
      </c>
      <c r="C25" s="7" t="inlineStr">
        <is>
          <t>Newell's Old Boys</t>
        </is>
      </c>
      <c r="D25" s="8" t="n">
        <v>23</v>
      </c>
      <c r="E25" s="7" t="inlineStr">
        <is>
          <t>LW, LAMF, LWF</t>
        </is>
      </c>
      <c r="F25" s="9" t="n">
        <v>806</v>
      </c>
      <c r="G25" s="8" t="n">
        <v>35.1</v>
      </c>
      <c r="H25" s="8" t="n">
        <v>0.42</v>
      </c>
      <c r="I25" s="8" t="n">
        <v>73.3</v>
      </c>
      <c r="J25" s="7" t="inlineStr">
        <is>
          <t>B</t>
        </is>
      </c>
    </row>
    <row r="26">
      <c r="A26" s="2" t="n">
        <v>25</v>
      </c>
      <c r="B26" s="3" t="inlineStr">
        <is>
          <t>J. Córdoba</t>
        </is>
      </c>
      <c r="C26" s="3" t="inlineStr">
        <is>
          <t>Instituto</t>
        </is>
      </c>
      <c r="D26" s="4" t="n">
        <v>25</v>
      </c>
      <c r="E26" s="3" t="inlineStr">
        <is>
          <t>RWF, RW</t>
        </is>
      </c>
      <c r="F26" s="5" t="n">
        <v>884</v>
      </c>
      <c r="G26" s="4" t="n">
        <v>34.8</v>
      </c>
      <c r="H26" s="4" t="n">
        <v>0.39</v>
      </c>
      <c r="I26" s="4" t="n">
        <v>72.09999999999999</v>
      </c>
      <c r="J26" s="3" t="inlineStr">
        <is>
          <t>B</t>
        </is>
      </c>
    </row>
    <row r="27">
      <c r="A27" s="6" t="n">
        <v>26</v>
      </c>
      <c r="B27" s="7" t="inlineStr">
        <is>
          <t>T. Adoryan</t>
        </is>
      </c>
      <c r="C27" s="7" t="inlineStr">
        <is>
          <t>Banfield</t>
        </is>
      </c>
      <c r="D27" s="8" t="n">
        <v>24</v>
      </c>
      <c r="E27" s="7" t="inlineStr">
        <is>
          <t>AMF, LW, RW</t>
        </is>
      </c>
      <c r="F27" s="9" t="n">
        <v>587</v>
      </c>
      <c r="G27" s="8" t="n">
        <v>34.6</v>
      </c>
      <c r="H27" s="8" t="n">
        <v>0.37</v>
      </c>
      <c r="I27" s="8" t="n">
        <v>70.90000000000001</v>
      </c>
      <c r="J27" s="7" t="inlineStr">
        <is>
          <t>B</t>
        </is>
      </c>
    </row>
    <row r="28">
      <c r="A28" s="2" t="n">
        <v>27</v>
      </c>
      <c r="B28" s="3" t="inlineStr">
        <is>
          <t>Ó. Cortés</t>
        </is>
      </c>
      <c r="C28" s="3" t="inlineStr">
        <is>
          <t>Huracán</t>
        </is>
      </c>
      <c r="D28" s="4" t="n">
        <v>22</v>
      </c>
      <c r="E28" s="3" t="inlineStr">
        <is>
          <t>LAMF, LW</t>
        </is>
      </c>
      <c r="F28" s="5" t="n">
        <v>1061</v>
      </c>
      <c r="G28" s="4" t="n">
        <v>33.9</v>
      </c>
      <c r="H28" s="4" t="n">
        <v>0.3</v>
      </c>
      <c r="I28" s="4" t="n">
        <v>69.8</v>
      </c>
      <c r="J28" s="3" t="inlineStr">
        <is>
          <t>B</t>
        </is>
      </c>
    </row>
    <row r="29">
      <c r="A29" s="6" t="n">
        <v>28</v>
      </c>
      <c r="B29" s="7" t="inlineStr">
        <is>
          <t>N. Laméndola</t>
        </is>
      </c>
      <c r="C29" s="7" t="inlineStr">
        <is>
          <t>Atlético Tucumán</t>
        </is>
      </c>
      <c r="D29" s="8" t="n">
        <v>27</v>
      </c>
      <c r="E29" s="7" t="inlineStr">
        <is>
          <t>LW, LAMF, LWF</t>
        </is>
      </c>
      <c r="F29" s="9" t="n">
        <v>1186</v>
      </c>
      <c r="G29" s="8" t="n">
        <v>33.8</v>
      </c>
      <c r="H29" s="8" t="n">
        <v>0.29</v>
      </c>
      <c r="I29" s="8" t="n">
        <v>68.59999999999999</v>
      </c>
      <c r="J29" s="7" t="inlineStr">
        <is>
          <t>B</t>
        </is>
      </c>
    </row>
    <row r="30">
      <c r="A30" s="2" t="n">
        <v>29</v>
      </c>
      <c r="B30" s="3" t="inlineStr">
        <is>
          <t>I. Fernández</t>
        </is>
      </c>
      <c r="C30" s="3" t="inlineStr">
        <is>
          <t>Gimnasia La Plata</t>
        </is>
      </c>
      <c r="D30" s="4" t="n">
        <v>36</v>
      </c>
      <c r="E30" s="3" t="inlineStr">
        <is>
          <t>RW, RAMF, CF</t>
        </is>
      </c>
      <c r="F30" s="5" t="n">
        <v>1175</v>
      </c>
      <c r="G30" s="4" t="n">
        <v>33.1</v>
      </c>
      <c r="H30" s="4" t="n">
        <v>0.22</v>
      </c>
      <c r="I30" s="4" t="n">
        <v>67.40000000000001</v>
      </c>
      <c r="J30" s="3" t="inlineStr">
        <is>
          <t>B</t>
        </is>
      </c>
    </row>
    <row r="31">
      <c r="A31" s="6" t="n">
        <v>30</v>
      </c>
      <c r="B31" s="7" t="inlineStr">
        <is>
          <t>R. Hernandez</t>
        </is>
      </c>
      <c r="C31" s="7" t="inlineStr">
        <is>
          <t>Belgrano</t>
        </is>
      </c>
      <c r="D31" s="8" t="n">
        <v/>
      </c>
      <c r="E31" s="7" t="inlineStr">
        <is>
          <t>LCMF, LW, LAMF</t>
        </is>
      </c>
      <c r="F31" s="9" t="n">
        <v>618</v>
      </c>
      <c r="G31" s="8" t="n">
        <v>32.6</v>
      </c>
      <c r="H31" s="8" t="n">
        <v>0.17</v>
      </c>
      <c r="I31" s="8" t="n">
        <v>66.3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Fernando Martínez</t>
        </is>
      </c>
      <c r="C2" s="3" t="inlineStr">
        <is>
          <t>Central Córdoba SdE</t>
        </is>
      </c>
      <c r="D2" s="4" t="n">
        <v>25</v>
      </c>
      <c r="E2" s="3" t="inlineStr">
        <is>
          <t>RB, RW, RCMF</t>
        </is>
      </c>
      <c r="F2" s="5" t="n">
        <v>579</v>
      </c>
      <c r="G2" s="4" t="n">
        <v>76.90000000000001</v>
      </c>
      <c r="H2" s="4" t="n">
        <v>2.99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Insaurralde</t>
        </is>
      </c>
      <c r="C3" s="7" t="inlineStr">
        <is>
          <t>San Lorenzo</t>
        </is>
      </c>
      <c r="D3" s="8" t="n">
        <v>27</v>
      </c>
      <c r="E3" s="7" t="inlineStr">
        <is>
          <t>LCMF, LW</t>
        </is>
      </c>
      <c r="F3" s="9" t="n">
        <v>519</v>
      </c>
      <c r="G3" s="8" t="n">
        <v>73.5</v>
      </c>
      <c r="H3" s="8" t="n">
        <v>2.71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L. Paredes</t>
        </is>
      </c>
      <c r="C4" s="3" t="inlineStr">
        <is>
          <t>Gimnasia Mendoza</t>
        </is>
      </c>
      <c r="D4" s="4" t="n">
        <v>23</v>
      </c>
      <c r="E4" s="3" t="inlineStr">
        <is>
          <t>RB, RW</t>
        </is>
      </c>
      <c r="F4" s="5" t="n">
        <v>1023</v>
      </c>
      <c r="G4" s="4" t="n">
        <v>66.5</v>
      </c>
      <c r="H4" s="4" t="n">
        <v>2.13</v>
      </c>
      <c r="I4" s="4" t="n">
        <v>97.7</v>
      </c>
      <c r="J4" s="3" t="inlineStr">
        <is>
          <t>A</t>
        </is>
      </c>
    </row>
    <row r="5">
      <c r="A5" s="6" t="n">
        <v>4</v>
      </c>
      <c r="B5" s="7" t="inlineStr">
        <is>
          <t>R. Carrera</t>
        </is>
      </c>
      <c r="C5" s="7" t="inlineStr">
        <is>
          <t>Lanús</t>
        </is>
      </c>
      <c r="D5" s="8" t="n">
        <v>32</v>
      </c>
      <c r="E5" s="7" t="inlineStr">
        <is>
          <t>CF, LAMF, LW</t>
        </is>
      </c>
      <c r="F5" s="9" t="n">
        <v>1028</v>
      </c>
      <c r="G5" s="8" t="n">
        <v>62.7</v>
      </c>
      <c r="H5" s="8" t="n">
        <v>1.82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A. Benítez</t>
        </is>
      </c>
      <c r="C6" s="3" t="inlineStr">
        <is>
          <t>Belgrano</t>
        </is>
      </c>
      <c r="D6" s="4" t="n">
        <v>23</v>
      </c>
      <c r="E6" s="3" t="inlineStr">
        <is>
          <t>RB, RW, RWB</t>
        </is>
      </c>
      <c r="F6" s="5" t="n">
        <v>1056</v>
      </c>
      <c r="G6" s="4" t="n">
        <v>59.8</v>
      </c>
      <c r="H6" s="4" t="n">
        <v>1.58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Ander Herrera</t>
        </is>
      </c>
      <c r="C7" s="7" t="inlineStr">
        <is>
          <t>Boca Juniors</t>
        </is>
      </c>
      <c r="D7" s="8" t="n">
        <v>36</v>
      </c>
      <c r="E7" s="7" t="inlineStr">
        <is>
          <t>RW, RCMF, AMF</t>
        </is>
      </c>
      <c r="F7" s="9" t="n">
        <v>508</v>
      </c>
      <c r="G7" s="8" t="n">
        <v>59.1</v>
      </c>
      <c r="H7" s="8" t="n">
        <v>1.52</v>
      </c>
      <c r="I7" s="8" t="n">
        <v>94.2</v>
      </c>
      <c r="J7" s="7" t="inlineStr">
        <is>
          <t>A</t>
        </is>
      </c>
    </row>
    <row r="8">
      <c r="A8" s="2" t="n">
        <v>7</v>
      </c>
      <c r="B8" s="3" t="inlineStr">
        <is>
          <t>M. Amondarain</t>
        </is>
      </c>
      <c r="C8" s="3" t="inlineStr">
        <is>
          <t>Estudiantes</t>
        </is>
      </c>
      <c r="D8" s="4" t="n">
        <v>21</v>
      </c>
      <c r="E8" s="3" t="inlineStr">
        <is>
          <t>RDMF, RCMF, RW</t>
        </is>
      </c>
      <c r="F8" s="5" t="n">
        <v>1027</v>
      </c>
      <c r="G8" s="4" t="n">
        <v>58.8</v>
      </c>
      <c r="H8" s="4" t="n">
        <v>1.5</v>
      </c>
      <c r="I8" s="4" t="n">
        <v>93</v>
      </c>
      <c r="J8" s="3" t="inlineStr">
        <is>
          <t>A</t>
        </is>
      </c>
    </row>
    <row r="9">
      <c r="A9" s="6" t="n">
        <v>8</v>
      </c>
      <c r="B9" s="7" t="inlineStr">
        <is>
          <t>S. Ascacíbar</t>
        </is>
      </c>
      <c r="C9" s="7" t="inlineStr">
        <is>
          <t>Boca Juniors</t>
        </is>
      </c>
      <c r="D9" s="8" t="n">
        <v>29</v>
      </c>
      <c r="E9" s="7" t="inlineStr">
        <is>
          <t>RCMF, RW</t>
        </is>
      </c>
      <c r="F9" s="9" t="n">
        <v>1023</v>
      </c>
      <c r="G9" s="8" t="n">
        <v>57.7</v>
      </c>
      <c r="H9" s="8" t="n">
        <v>1.4</v>
      </c>
      <c r="I9" s="8" t="n">
        <v>91.90000000000001</v>
      </c>
      <c r="J9" s="7" t="inlineStr">
        <is>
          <t>A</t>
        </is>
      </c>
    </row>
    <row r="10">
      <c r="A10" s="2" t="n">
        <v>9</v>
      </c>
      <c r="B10" s="3" t="inlineStr">
        <is>
          <t>W. Nunez</t>
        </is>
      </c>
      <c r="C10" s="3" t="inlineStr">
        <is>
          <t>Newell's Old Boys</t>
        </is>
      </c>
      <c r="D10" s="4" t="n">
        <v>23</v>
      </c>
      <c r="E10" s="3" t="inlineStr">
        <is>
          <t>LW, LAMF, LWF</t>
        </is>
      </c>
      <c r="F10" s="5" t="n">
        <v>806</v>
      </c>
      <c r="G10" s="4" t="n">
        <v>56.8</v>
      </c>
      <c r="H10" s="4" t="n">
        <v>1.33</v>
      </c>
      <c r="I10" s="4" t="n">
        <v>90.7</v>
      </c>
      <c r="J10" s="3" t="inlineStr">
        <is>
          <t>A</t>
        </is>
      </c>
    </row>
    <row r="11">
      <c r="A11" s="6" t="n">
        <v>10</v>
      </c>
      <c r="B11" s="7" t="inlineStr">
        <is>
          <t>U. Sánchez</t>
        </is>
      </c>
      <c r="C11" s="7" t="inlineStr">
        <is>
          <t>Gimnasia Mendoza</t>
        </is>
      </c>
      <c r="D11" s="8" t="n">
        <v>27</v>
      </c>
      <c r="E11" s="7" t="inlineStr">
        <is>
          <t>RCMF, RW, AMF</t>
        </is>
      </c>
      <c r="F11" s="9" t="n">
        <v>792</v>
      </c>
      <c r="G11" s="8" t="n">
        <v>56.3</v>
      </c>
      <c r="H11" s="8" t="n">
        <v>1.29</v>
      </c>
      <c r="I11" s="8" t="n">
        <v>89.5</v>
      </c>
      <c r="J11" s="7" t="inlineStr">
        <is>
          <t>A</t>
        </is>
      </c>
    </row>
    <row r="12">
      <c r="A12" s="2" t="n">
        <v>11</v>
      </c>
      <c r="B12" s="3" t="inlineStr">
        <is>
          <t>A. Bareiro</t>
        </is>
      </c>
      <c r="C12" s="3" t="inlineStr">
        <is>
          <t>Boca Juniors</t>
        </is>
      </c>
      <c r="D12" s="4" t="n">
        <v>29</v>
      </c>
      <c r="E12" s="3" t="inlineStr">
        <is>
          <t>CF, RWF</t>
        </is>
      </c>
      <c r="F12" s="5" t="n">
        <v>727</v>
      </c>
      <c r="G12" s="4" t="n">
        <v>54.8</v>
      </c>
      <c r="H12" s="4" t="n">
        <v>1.16</v>
      </c>
      <c r="I12" s="4" t="n">
        <v>88.40000000000001</v>
      </c>
      <c r="J12" s="3" t="inlineStr">
        <is>
          <t>A</t>
        </is>
      </c>
    </row>
    <row r="13">
      <c r="A13" s="6" t="n">
        <v>12</v>
      </c>
      <c r="B13" s="7" t="inlineStr">
        <is>
          <t>A. Palavecino</t>
        </is>
      </c>
      <c r="C13" s="7" t="inlineStr">
        <is>
          <t>Aldosivi</t>
        </is>
      </c>
      <c r="D13" s="8" t="n">
        <v>23</v>
      </c>
      <c r="E13" s="7" t="inlineStr">
        <is>
          <t>LAMF, RW, LW</t>
        </is>
      </c>
      <c r="F13" s="9" t="n">
        <v>989</v>
      </c>
      <c r="G13" s="8" t="n">
        <v>53.9</v>
      </c>
      <c r="H13" s="8" t="n">
        <v>1.09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L. Blondel</t>
        </is>
      </c>
      <c r="C14" s="3" t="inlineStr">
        <is>
          <t>Huracán</t>
        </is>
      </c>
      <c r="D14" s="4" t="n">
        <v>29</v>
      </c>
      <c r="E14" s="3" t="inlineStr">
        <is>
          <t>RB, RAMF, RW</t>
        </is>
      </c>
      <c r="F14" s="5" t="n">
        <v>705</v>
      </c>
      <c r="G14" s="4" t="n">
        <v>53.3</v>
      </c>
      <c r="H14" s="4" t="n">
        <v>1.04</v>
      </c>
      <c r="I14" s="4" t="n">
        <v>86</v>
      </c>
      <c r="J14" s="3" t="inlineStr">
        <is>
          <t>A</t>
        </is>
      </c>
    </row>
    <row r="15">
      <c r="A15" s="6" t="n">
        <v>14</v>
      </c>
      <c r="B15" s="7" t="inlineStr">
        <is>
          <t>U. Ortegoza</t>
        </is>
      </c>
      <c r="C15" s="7" t="inlineStr">
        <is>
          <t>Talleres Córdoba</t>
        </is>
      </c>
      <c r="D15" s="8" t="n">
        <v>29</v>
      </c>
      <c r="E15" s="7" t="inlineStr">
        <is>
          <t>LW, RDMF, RW</t>
        </is>
      </c>
      <c r="F15" s="9" t="n">
        <v>894</v>
      </c>
      <c r="G15" s="8" t="n">
        <v>53</v>
      </c>
      <c r="H15" s="8" t="n">
        <v>1.02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L. Gómez</t>
        </is>
      </c>
      <c r="C16" s="3" t="inlineStr">
        <is>
          <t>Banfield</t>
        </is>
      </c>
      <c r="D16" s="4" t="n">
        <v>22</v>
      </c>
      <c r="E16" s="3" t="inlineStr">
        <is>
          <t>RW, LW, LCMF</t>
        </is>
      </c>
      <c r="F16" s="5" t="n">
        <v>759</v>
      </c>
      <c r="G16" s="4" t="n">
        <v>52.6</v>
      </c>
      <c r="H16" s="4" t="n">
        <v>0.98</v>
      </c>
      <c r="I16" s="4" t="n">
        <v>83.7</v>
      </c>
      <c r="J16" s="3" t="inlineStr">
        <is>
          <t>A</t>
        </is>
      </c>
    </row>
    <row r="17">
      <c r="A17" s="6" t="n">
        <v>16</v>
      </c>
      <c r="B17" s="7" t="inlineStr">
        <is>
          <t>T. Adoryan</t>
        </is>
      </c>
      <c r="C17" s="7" t="inlineStr">
        <is>
          <t>Banfield</t>
        </is>
      </c>
      <c r="D17" s="8" t="n">
        <v>24</v>
      </c>
      <c r="E17" s="7" t="inlineStr">
        <is>
          <t>AMF, LW, RW</t>
        </is>
      </c>
      <c r="F17" s="9" t="n">
        <v>587</v>
      </c>
      <c r="G17" s="8" t="n">
        <v>51.8</v>
      </c>
      <c r="H17" s="8" t="n">
        <v>0.92</v>
      </c>
      <c r="I17" s="8" t="n">
        <v>82.59999999999999</v>
      </c>
      <c r="J17" s="7" t="inlineStr">
        <is>
          <t>A</t>
        </is>
      </c>
    </row>
    <row r="18">
      <c r="A18" s="2" t="n">
        <v>17</v>
      </c>
      <c r="B18" s="3" t="inlineStr">
        <is>
          <t>M. Del Blanco</t>
        </is>
      </c>
      <c r="C18" s="3" t="inlineStr">
        <is>
          <t>Unión Santa Fe</t>
        </is>
      </c>
      <c r="D18" s="4" t="n">
        <v>22</v>
      </c>
      <c r="E18" s="3" t="inlineStr">
        <is>
          <t>LB, LW</t>
        </is>
      </c>
      <c r="F18" s="5" t="n">
        <v>1496</v>
      </c>
      <c r="G18" s="4" t="n">
        <v>51.2</v>
      </c>
      <c r="H18" s="4" t="n">
        <v>0.87</v>
      </c>
      <c r="I18" s="4" t="n">
        <v>81.40000000000001</v>
      </c>
      <c r="J18" s="3" t="inlineStr">
        <is>
          <t>A</t>
        </is>
      </c>
    </row>
    <row r="19">
      <c r="A19" s="6" t="n">
        <v>18</v>
      </c>
      <c r="B19" s="7" t="inlineStr">
        <is>
          <t>R. Hernandez</t>
        </is>
      </c>
      <c r="C19" s="7" t="inlineStr">
        <is>
          <t>Belgrano</t>
        </is>
      </c>
      <c r="D19" s="8" t="n">
        <v/>
      </c>
      <c r="E19" s="7" t="inlineStr">
        <is>
          <t>LCMF, LW, LAMF</t>
        </is>
      </c>
      <c r="F19" s="9" t="n">
        <v>618</v>
      </c>
      <c r="G19" s="8" t="n">
        <v>50.4</v>
      </c>
      <c r="H19" s="8" t="n">
        <v>0.8</v>
      </c>
      <c r="I19" s="8" t="n">
        <v>79.7</v>
      </c>
      <c r="J19" s="7" t="inlineStr">
        <is>
          <t>A</t>
        </is>
      </c>
    </row>
    <row r="20">
      <c r="A20" s="2" t="n">
        <v>19</v>
      </c>
      <c r="B20" s="3" t="inlineStr">
        <is>
          <t>I. Fernández</t>
        </is>
      </c>
      <c r="C20" s="3" t="inlineStr">
        <is>
          <t>Gimnasia La Plata</t>
        </is>
      </c>
      <c r="D20" s="4" t="n">
        <v>36</v>
      </c>
      <c r="E20" s="3" t="inlineStr">
        <is>
          <t>RW, RAMF, CF</t>
        </is>
      </c>
      <c r="F20" s="5" t="n">
        <v>1175</v>
      </c>
      <c r="G20" s="4" t="n">
        <v>50.4</v>
      </c>
      <c r="H20" s="4" t="n">
        <v>0.8</v>
      </c>
      <c r="I20" s="4" t="n">
        <v>79.7</v>
      </c>
      <c r="J20" s="3" t="inlineStr">
        <is>
          <t>A</t>
        </is>
      </c>
    </row>
    <row r="21">
      <c r="A21" s="6" t="n">
        <v>20</v>
      </c>
      <c r="B21" s="7" t="inlineStr">
        <is>
          <t>T. Conechny</t>
        </is>
      </c>
      <c r="C21" s="7" t="inlineStr">
        <is>
          <t>Racing Club</t>
        </is>
      </c>
      <c r="D21" s="8" t="n">
        <v>28</v>
      </c>
      <c r="E21" s="7" t="inlineStr">
        <is>
          <t>LWF, LW, RWF</t>
        </is>
      </c>
      <c r="F21" s="9" t="n">
        <v>855</v>
      </c>
      <c r="G21" s="8" t="n">
        <v>50.1</v>
      </c>
      <c r="H21" s="8" t="n">
        <v>0.78</v>
      </c>
      <c r="I21" s="8" t="n">
        <v>77.90000000000001</v>
      </c>
      <c r="J21" s="7" t="inlineStr">
        <is>
          <t>A</t>
        </is>
      </c>
    </row>
    <row r="22">
      <c r="A22" s="2" t="n">
        <v>21</v>
      </c>
      <c r="B22" s="3" t="inlineStr">
        <is>
          <t>Y. Arismendi</t>
        </is>
      </c>
      <c r="C22" s="3" t="inlineStr">
        <is>
          <t>Sarmiento</t>
        </is>
      </c>
      <c r="D22" s="4" t="n">
        <v>28</v>
      </c>
      <c r="E22" s="3" t="inlineStr">
        <is>
          <t>LB, LWB, LW</t>
        </is>
      </c>
      <c r="F22" s="5" t="n">
        <v>640</v>
      </c>
      <c r="G22" s="4" t="n">
        <v>49.9</v>
      </c>
      <c r="H22" s="4" t="n">
        <v>0.76</v>
      </c>
      <c r="I22" s="4" t="n">
        <v>76.7</v>
      </c>
      <c r="J22" s="3" t="inlineStr">
        <is>
          <t>A</t>
        </is>
      </c>
    </row>
    <row r="23">
      <c r="A23" s="6" t="n">
        <v>22</v>
      </c>
      <c r="B23" s="7" t="inlineStr">
        <is>
          <t>T. Serrago</t>
        </is>
      </c>
      <c r="C23" s="7" t="inlineStr">
        <is>
          <t>Tigre</t>
        </is>
      </c>
      <c r="D23" s="8" t="n">
        <v>22</v>
      </c>
      <c r="E23" s="7" t="inlineStr">
        <is>
          <t>RW, RAMF</t>
        </is>
      </c>
      <c r="F23" s="9" t="n">
        <v>653</v>
      </c>
      <c r="G23" s="8" t="n">
        <v>48.3</v>
      </c>
      <c r="H23" s="8" t="n">
        <v>0.63</v>
      </c>
      <c r="I23" s="8" t="n">
        <v>75.59999999999999</v>
      </c>
      <c r="J23" s="7" t="inlineStr">
        <is>
          <t>A</t>
        </is>
      </c>
    </row>
    <row r="24">
      <c r="A24" s="2" t="n">
        <v>23</v>
      </c>
      <c r="B24" s="3" t="inlineStr">
        <is>
          <t>N. Briasco</t>
        </is>
      </c>
      <c r="C24" s="3" t="inlineStr">
        <is>
          <t>Barracas Central</t>
        </is>
      </c>
      <c r="D24" s="4" t="n">
        <v>30</v>
      </c>
      <c r="E24" s="3" t="inlineStr">
        <is>
          <t>CF, RW, RWF</t>
        </is>
      </c>
      <c r="F24" s="5" t="n">
        <v>514</v>
      </c>
      <c r="G24" s="4" t="n">
        <v>47.7</v>
      </c>
      <c r="H24" s="4" t="n">
        <v>0.58</v>
      </c>
      <c r="I24" s="4" t="n">
        <v>74.40000000000001</v>
      </c>
      <c r="J24" s="3" t="inlineStr">
        <is>
          <t>B</t>
        </is>
      </c>
    </row>
    <row r="25">
      <c r="A25" s="6" t="n">
        <v>24</v>
      </c>
      <c r="B25" s="7" t="inlineStr">
        <is>
          <t>B. Rodríguez</t>
        </is>
      </c>
      <c r="C25" s="7" t="inlineStr">
        <is>
          <t>Racing Club</t>
        </is>
      </c>
      <c r="D25" s="8" t="n">
        <v>22</v>
      </c>
      <c r="E25" s="7" t="inlineStr">
        <is>
          <t>RCMF, LCMF, RW</t>
        </is>
      </c>
      <c r="F25" s="9" t="n">
        <v>616</v>
      </c>
      <c r="G25" s="8" t="n">
        <v>47.6</v>
      </c>
      <c r="H25" s="8" t="n">
        <v>0.57</v>
      </c>
      <c r="I25" s="8" t="n">
        <v>73.3</v>
      </c>
      <c r="J25" s="7" t="inlineStr">
        <is>
          <t>B</t>
        </is>
      </c>
    </row>
    <row r="26">
      <c r="A26" s="2" t="n">
        <v>25</v>
      </c>
      <c r="B26" s="3" t="inlineStr">
        <is>
          <t>T. Porra</t>
        </is>
      </c>
      <c r="C26" s="3" t="inlineStr">
        <is>
          <t>Barracas Central</t>
        </is>
      </c>
      <c r="D26" s="4" t="n">
        <v>22</v>
      </c>
      <c r="E26" s="3" t="inlineStr">
        <is>
          <t>RCMF, RWB, LW</t>
        </is>
      </c>
      <c r="F26" s="5" t="n">
        <v>1326</v>
      </c>
      <c r="G26" s="4" t="n">
        <v>47.2</v>
      </c>
      <c r="H26" s="4" t="n">
        <v>0.54</v>
      </c>
      <c r="I26" s="4" t="n">
        <v>72.09999999999999</v>
      </c>
      <c r="J26" s="3" t="inlineStr">
        <is>
          <t>B</t>
        </is>
      </c>
    </row>
    <row r="27">
      <c r="A27" s="6" t="n">
        <v>26</v>
      </c>
      <c r="B27" s="7" t="inlineStr">
        <is>
          <t>Diego Barrera</t>
        </is>
      </c>
      <c r="C27" s="7" t="inlineStr">
        <is>
          <t>Central Córdoba SdE</t>
        </is>
      </c>
      <c r="D27" s="8" t="n">
        <v>21</v>
      </c>
      <c r="E27" s="7" t="inlineStr">
        <is>
          <t>LW, LB</t>
        </is>
      </c>
      <c r="F27" s="9" t="n">
        <v>1018</v>
      </c>
      <c r="G27" s="8" t="n">
        <v>46.8</v>
      </c>
      <c r="H27" s="8" t="n">
        <v>0.5</v>
      </c>
      <c r="I27" s="8" t="n">
        <v>70.90000000000001</v>
      </c>
      <c r="J27" s="7" t="inlineStr">
        <is>
          <t>B</t>
        </is>
      </c>
    </row>
    <row r="28">
      <c r="A28" s="2" t="n">
        <v>27</v>
      </c>
      <c r="B28" s="3" t="inlineStr">
        <is>
          <t>D. Zalazar</t>
        </is>
      </c>
      <c r="C28" s="3" t="inlineStr">
        <is>
          <t>Banfield</t>
        </is>
      </c>
      <c r="D28" s="4" t="n">
        <v>23</v>
      </c>
      <c r="E28" s="3" t="inlineStr">
        <is>
          <t>RW, RCMF, RAMF</t>
        </is>
      </c>
      <c r="F28" s="5" t="n">
        <v>783</v>
      </c>
      <c r="G28" s="4" t="n">
        <v>45.7</v>
      </c>
      <c r="H28" s="4" t="n">
        <v>0.41</v>
      </c>
      <c r="I28" s="4" t="n">
        <v>69.8</v>
      </c>
      <c r="J28" s="3" t="inlineStr">
        <is>
          <t>B</t>
        </is>
      </c>
    </row>
    <row r="29">
      <c r="A29" s="6" t="n">
        <v>28</v>
      </c>
      <c r="B29" s="7" t="inlineStr">
        <is>
          <t>S. López</t>
        </is>
      </c>
      <c r="C29" s="7" t="inlineStr">
        <is>
          <t>Tigre</t>
        </is>
      </c>
      <c r="D29" s="8" t="n">
        <v>20</v>
      </c>
      <c r="E29" s="7" t="inlineStr">
        <is>
          <t>LAMF, CF, LW</t>
        </is>
      </c>
      <c r="F29" s="9" t="n">
        <v>974</v>
      </c>
      <c r="G29" s="8" t="n">
        <v>45.4</v>
      </c>
      <c r="H29" s="8" t="n">
        <v>0.39</v>
      </c>
      <c r="I29" s="8" t="n">
        <v>68.59999999999999</v>
      </c>
      <c r="J29" s="7" t="inlineStr">
        <is>
          <t>B</t>
        </is>
      </c>
    </row>
    <row r="30">
      <c r="A30" s="2" t="n">
        <v>29</v>
      </c>
      <c r="B30" s="3" t="inlineStr">
        <is>
          <t>G. Baroni</t>
        </is>
      </c>
      <c r="C30" s="3" t="inlineStr">
        <is>
          <t>Talleres Córdoba</t>
        </is>
      </c>
      <c r="D30" s="4" t="n">
        <v>17</v>
      </c>
      <c r="E30" s="3" t="inlineStr">
        <is>
          <t>RW, AMF, RAMF</t>
        </is>
      </c>
      <c r="F30" s="5" t="n">
        <v>684</v>
      </c>
      <c r="G30" s="4" t="n">
        <v>44.7</v>
      </c>
      <c r="H30" s="4" t="n">
        <v>0.33</v>
      </c>
      <c r="I30" s="4" t="n">
        <v>67.40000000000001</v>
      </c>
      <c r="J30" s="3" t="inlineStr">
        <is>
          <t>B</t>
        </is>
      </c>
    </row>
    <row r="31">
      <c r="A31" s="6" t="n">
        <v>30</v>
      </c>
      <c r="B31" s="7" t="inlineStr">
        <is>
          <t>L. Piñero</t>
        </is>
      </c>
      <c r="C31" s="7" t="inlineStr">
        <is>
          <t>Banfield</t>
        </is>
      </c>
      <c r="D31" s="8" t="n">
        <v>18</v>
      </c>
      <c r="E31" s="7" t="inlineStr">
        <is>
          <t>LW, LAMF, RW</t>
        </is>
      </c>
      <c r="F31" s="9" t="n">
        <v>524</v>
      </c>
      <c r="G31" s="8" t="n">
        <v>44.6</v>
      </c>
      <c r="H31" s="8" t="n">
        <v>0.32</v>
      </c>
      <c r="I31" s="8" t="n">
        <v>66.3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106.4</v>
      </c>
      <c r="H2" s="4" t="n">
        <v>5.9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Del Blanco</t>
        </is>
      </c>
      <c r="C3" s="7" t="inlineStr">
        <is>
          <t>Unión Santa Fe</t>
        </is>
      </c>
      <c r="D3" s="8" t="n">
        <v>22</v>
      </c>
      <c r="E3" s="7" t="inlineStr">
        <is>
          <t>LB, LW</t>
        </is>
      </c>
      <c r="F3" s="9" t="n">
        <v>1496</v>
      </c>
      <c r="G3" s="8" t="n">
        <v>52.8</v>
      </c>
      <c r="H3" s="8" t="n">
        <v>2.36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S. Villa</t>
        </is>
      </c>
      <c r="C4" s="3" t="inlineStr">
        <is>
          <t>Independiente Rivadavia</t>
        </is>
      </c>
      <c r="D4" s="4" t="n">
        <v>29</v>
      </c>
      <c r="E4" s="3" t="inlineStr">
        <is>
          <t>CF, LW, LWF</t>
        </is>
      </c>
      <c r="F4" s="5" t="n">
        <v>1128</v>
      </c>
      <c r="G4" s="4" t="n">
        <v>52.4</v>
      </c>
      <c r="H4" s="4" t="n">
        <v>2.33</v>
      </c>
      <c r="I4" s="4" t="n">
        <v>97.7</v>
      </c>
      <c r="J4" s="3" t="inlineStr">
        <is>
          <t>A</t>
        </is>
      </c>
    </row>
    <row r="5">
      <c r="A5" s="6" t="n">
        <v>4</v>
      </c>
      <c r="B5" s="7" t="inlineStr">
        <is>
          <t>Ander Herrera</t>
        </is>
      </c>
      <c r="C5" s="7" t="inlineStr">
        <is>
          <t>Boca Juniors</t>
        </is>
      </c>
      <c r="D5" s="8" t="n">
        <v>36</v>
      </c>
      <c r="E5" s="7" t="inlineStr">
        <is>
          <t>RW, RCMF, AMF</t>
        </is>
      </c>
      <c r="F5" s="9" t="n">
        <v>508</v>
      </c>
      <c r="G5" s="8" t="n">
        <v>43.3</v>
      </c>
      <c r="H5" s="8" t="n">
        <v>1.73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D. Aquino</t>
        </is>
      </c>
      <c r="C6" s="3" t="inlineStr">
        <is>
          <t>Lanús</t>
        </is>
      </c>
      <c r="D6" s="4" t="n">
        <v>20</v>
      </c>
      <c r="E6" s="3" t="inlineStr">
        <is>
          <t>LW, LAMF</t>
        </is>
      </c>
      <c r="F6" s="5" t="n">
        <v>501</v>
      </c>
      <c r="G6" s="4" t="n">
        <v>40.7</v>
      </c>
      <c r="H6" s="4" t="n">
        <v>1.56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M. Moreno</t>
        </is>
      </c>
      <c r="C7" s="7" t="inlineStr">
        <is>
          <t>Lanús</t>
        </is>
      </c>
      <c r="D7" s="8" t="n">
        <v>30</v>
      </c>
      <c r="E7" s="7" t="inlineStr">
        <is>
          <t>AMF, CF, LWF</t>
        </is>
      </c>
      <c r="F7" s="9" t="n">
        <v>580</v>
      </c>
      <c r="G7" s="8" t="n">
        <v>39.2</v>
      </c>
      <c r="H7" s="8" t="n">
        <v>1.46</v>
      </c>
      <c r="I7" s="8" t="n">
        <v>94.2</v>
      </c>
      <c r="J7" s="7" t="inlineStr">
        <is>
          <t>A</t>
        </is>
      </c>
    </row>
    <row r="8">
      <c r="A8" s="2" t="n">
        <v>7</v>
      </c>
      <c r="B8" s="3" t="inlineStr">
        <is>
          <t>T. Aranda</t>
        </is>
      </c>
      <c r="C8" s="3" t="inlineStr">
        <is>
          <t>Boca Juniors</t>
        </is>
      </c>
      <c r="D8" s="4" t="n">
        <v>18</v>
      </c>
      <c r="E8" s="3" t="inlineStr">
        <is>
          <t>LW, LWF</t>
        </is>
      </c>
      <c r="F8" s="5" t="n">
        <v>714</v>
      </c>
      <c r="G8" s="4" t="n">
        <v>37.8</v>
      </c>
      <c r="H8" s="4" t="n">
        <v>1.37</v>
      </c>
      <c r="I8" s="4" t="n">
        <v>93</v>
      </c>
      <c r="J8" s="3" t="inlineStr">
        <is>
          <t>A</t>
        </is>
      </c>
    </row>
    <row r="9">
      <c r="A9" s="6" t="n">
        <v>8</v>
      </c>
      <c r="B9" s="7" t="inlineStr">
        <is>
          <t>I. Fernández</t>
        </is>
      </c>
      <c r="C9" s="7" t="inlineStr">
        <is>
          <t>Gimnasia La Plata</t>
        </is>
      </c>
      <c r="D9" s="8" t="n">
        <v>36</v>
      </c>
      <c r="E9" s="7" t="inlineStr">
        <is>
          <t>RW, RAMF, CF</t>
        </is>
      </c>
      <c r="F9" s="9" t="n">
        <v>1175</v>
      </c>
      <c r="G9" s="8" t="n">
        <v>34.9</v>
      </c>
      <c r="H9" s="8" t="n">
        <v>1.17</v>
      </c>
      <c r="I9" s="8" t="n">
        <v>91.90000000000001</v>
      </c>
      <c r="J9" s="7" t="inlineStr">
        <is>
          <t>A</t>
        </is>
      </c>
    </row>
    <row r="10">
      <c r="A10" s="2" t="n">
        <v>9</v>
      </c>
      <c r="B10" s="3" t="inlineStr">
        <is>
          <t>U. Sánchez</t>
        </is>
      </c>
      <c r="C10" s="3" t="inlineStr">
        <is>
          <t>Gimnasia Mendoza</t>
        </is>
      </c>
      <c r="D10" s="4" t="n">
        <v>27</v>
      </c>
      <c r="E10" s="3" t="inlineStr">
        <is>
          <t>RCMF, RW, AMF</t>
        </is>
      </c>
      <c r="F10" s="5" t="n">
        <v>792</v>
      </c>
      <c r="G10" s="4" t="n">
        <v>33</v>
      </c>
      <c r="H10" s="4" t="n">
        <v>1.05</v>
      </c>
      <c r="I10" s="4" t="n">
        <v>90.09999999999999</v>
      </c>
      <c r="J10" s="3" t="inlineStr">
        <is>
          <t>A</t>
        </is>
      </c>
    </row>
    <row r="11">
      <c r="A11" s="6" t="n">
        <v>10</v>
      </c>
      <c r="B11" s="7" t="inlineStr">
        <is>
          <t>H. López</t>
        </is>
      </c>
      <c r="C11" s="7" t="inlineStr">
        <is>
          <t>Argentinos Juniors</t>
        </is>
      </c>
      <c r="D11" s="8" t="n">
        <v>25</v>
      </c>
      <c r="E11" s="7" t="inlineStr">
        <is>
          <t>RWF, CF, RAMF</t>
        </is>
      </c>
      <c r="F11" s="9" t="n">
        <v>765</v>
      </c>
      <c r="G11" s="8" t="n">
        <v>33</v>
      </c>
      <c r="H11" s="8" t="n">
        <v>1.05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J. Fernández</t>
        </is>
      </c>
      <c r="C12" s="3" t="inlineStr">
        <is>
          <t>Rosario Central</t>
        </is>
      </c>
      <c r="D12" s="4" t="n">
        <v>22</v>
      </c>
      <c r="E12" s="3" t="inlineStr">
        <is>
          <t>RAMF, LW, LAMF</t>
        </is>
      </c>
      <c r="F12" s="5" t="n">
        <v>746</v>
      </c>
      <c r="G12" s="4" t="n">
        <v>32.5</v>
      </c>
      <c r="H12" s="4" t="n">
        <v>1.02</v>
      </c>
      <c r="I12" s="4" t="n">
        <v>88.40000000000001</v>
      </c>
      <c r="J12" s="3" t="inlineStr">
        <is>
          <t>A</t>
        </is>
      </c>
    </row>
    <row r="13">
      <c r="A13" s="6" t="n">
        <v>12</v>
      </c>
      <c r="B13" s="7" t="inlineStr">
        <is>
          <t>D. Zalazar</t>
        </is>
      </c>
      <c r="C13" s="7" t="inlineStr">
        <is>
          <t>Banfield</t>
        </is>
      </c>
      <c r="D13" s="8" t="n">
        <v>23</v>
      </c>
      <c r="E13" s="7" t="inlineStr">
        <is>
          <t>RW, RCMF, RAMF</t>
        </is>
      </c>
      <c r="F13" s="9" t="n">
        <v>783</v>
      </c>
      <c r="G13" s="8" t="n">
        <v>29.7</v>
      </c>
      <c r="H13" s="8" t="n">
        <v>0.83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R. Atencio</t>
        </is>
      </c>
      <c r="C14" s="3" t="inlineStr">
        <is>
          <t>Independiente Rivadavia</t>
        </is>
      </c>
      <c r="D14" s="4" t="n">
        <v>23</v>
      </c>
      <c r="E14" s="3" t="inlineStr">
        <is>
          <t>RW, RCMF, RWF</t>
        </is>
      </c>
      <c r="F14" s="5" t="n">
        <v>725</v>
      </c>
      <c r="G14" s="4" t="n">
        <v>29.6</v>
      </c>
      <c r="H14" s="4" t="n">
        <v>0.82</v>
      </c>
      <c r="I14" s="4" t="n">
        <v>86</v>
      </c>
      <c r="J14" s="3" t="inlineStr">
        <is>
          <t>A</t>
        </is>
      </c>
    </row>
    <row r="15">
      <c r="A15" s="6" t="n">
        <v>14</v>
      </c>
      <c r="B15" s="7" t="inlineStr">
        <is>
          <t>J. Palacios</t>
        </is>
      </c>
      <c r="C15" s="7" t="inlineStr">
        <is>
          <t>Unión Santa Fe</t>
        </is>
      </c>
      <c r="D15" s="8" t="n">
        <v>27</v>
      </c>
      <c r="E15" s="7" t="inlineStr">
        <is>
          <t>RW, LW</t>
        </is>
      </c>
      <c r="F15" s="9" t="n">
        <v>1228</v>
      </c>
      <c r="G15" s="8" t="n">
        <v>28.7</v>
      </c>
      <c r="H15" s="8" t="n">
        <v>0.76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N. Schelotto</t>
        </is>
      </c>
      <c r="C16" s="3" t="inlineStr">
        <is>
          <t>Gimnasia La Plata</t>
        </is>
      </c>
      <c r="D16" s="4" t="n">
        <v>19</v>
      </c>
      <c r="E16" s="3" t="inlineStr">
        <is>
          <t>LCMF, AMF, LW</t>
        </is>
      </c>
      <c r="F16" s="5" t="n">
        <v>1227</v>
      </c>
      <c r="G16" s="4" t="n">
        <v>27.7</v>
      </c>
      <c r="H16" s="4" t="n">
        <v>0.7</v>
      </c>
      <c r="I16" s="4" t="n">
        <v>83.7</v>
      </c>
      <c r="J16" s="3" t="inlineStr">
        <is>
          <t>A</t>
        </is>
      </c>
    </row>
    <row r="17">
      <c r="A17" s="6" t="n">
        <v>16</v>
      </c>
      <c r="B17" s="7" t="inlineStr">
        <is>
          <t>G. Mainero</t>
        </is>
      </c>
      <c r="C17" s="7" t="inlineStr">
        <is>
          <t>Platense</t>
        </is>
      </c>
      <c r="D17" s="8" t="n">
        <v>31</v>
      </c>
      <c r="E17" s="7" t="inlineStr">
        <is>
          <t>RAMF, RW</t>
        </is>
      </c>
      <c r="F17" s="9" t="n">
        <v>1127</v>
      </c>
      <c r="G17" s="8" t="n">
        <v>27.1</v>
      </c>
      <c r="H17" s="8" t="n">
        <v>0.66</v>
      </c>
      <c r="I17" s="8" t="n">
        <v>82.59999999999999</v>
      </c>
      <c r="J17" s="7" t="inlineStr">
        <is>
          <t>A</t>
        </is>
      </c>
    </row>
    <row r="18">
      <c r="A18" s="2" t="n">
        <v>17</v>
      </c>
      <c r="B18" s="3" t="inlineStr">
        <is>
          <t>T. Porra</t>
        </is>
      </c>
      <c r="C18" s="3" t="inlineStr">
        <is>
          <t>Barracas Central</t>
        </is>
      </c>
      <c r="D18" s="4" t="n">
        <v>22</v>
      </c>
      <c r="E18" s="3" t="inlineStr">
        <is>
          <t>RCMF, RWB, LW</t>
        </is>
      </c>
      <c r="F18" s="5" t="n">
        <v>1326</v>
      </c>
      <c r="G18" s="4" t="n">
        <v>24.6</v>
      </c>
      <c r="H18" s="4" t="n">
        <v>0.49</v>
      </c>
      <c r="I18" s="4" t="n">
        <v>81.40000000000001</v>
      </c>
      <c r="J18" s="3" t="inlineStr">
        <is>
          <t>A</t>
        </is>
      </c>
    </row>
    <row r="19">
      <c r="A19" s="6" t="n">
        <v>18</v>
      </c>
      <c r="B19" s="7" t="inlineStr">
        <is>
          <t>J. Gauto</t>
        </is>
      </c>
      <c r="C19" s="7" t="inlineStr">
        <is>
          <t>Platense</t>
        </is>
      </c>
      <c r="D19" s="8" t="n">
        <v>21</v>
      </c>
      <c r="E19" s="7" t="inlineStr">
        <is>
          <t>LAMF, LW</t>
        </is>
      </c>
      <c r="F19" s="9" t="n">
        <v>1078</v>
      </c>
      <c r="G19" s="8" t="n">
        <v>24.5</v>
      </c>
      <c r="H19" s="8" t="n">
        <v>0.49</v>
      </c>
      <c r="I19" s="8" t="n">
        <v>80.2</v>
      </c>
      <c r="J19" s="7" t="inlineStr">
        <is>
          <t>A</t>
        </is>
      </c>
    </row>
    <row r="20">
      <c r="A20" s="2" t="n">
        <v>19</v>
      </c>
      <c r="B20" s="3" t="inlineStr">
        <is>
          <t>R. Hernandez</t>
        </is>
      </c>
      <c r="C20" s="3" t="inlineStr">
        <is>
          <t>Belgrano</t>
        </is>
      </c>
      <c r="D20" s="4" t="n">
        <v/>
      </c>
      <c r="E20" s="3" t="inlineStr">
        <is>
          <t>LCMF, LW, LAMF</t>
        </is>
      </c>
      <c r="F20" s="5" t="n">
        <v>618</v>
      </c>
      <c r="G20" s="4" t="n">
        <v>24.2</v>
      </c>
      <c r="H20" s="4" t="n">
        <v>0.47</v>
      </c>
      <c r="I20" s="4" t="n">
        <v>79.09999999999999</v>
      </c>
      <c r="J20" s="3" t="inlineStr">
        <is>
          <t>A</t>
        </is>
      </c>
    </row>
    <row r="21">
      <c r="A21" s="6" t="n">
        <v>20</v>
      </c>
      <c r="B21" s="7" t="inlineStr">
        <is>
          <t>E. Viveros</t>
        </is>
      </c>
      <c r="C21" s="7" t="inlineStr">
        <is>
          <t>Argentinos Juniors</t>
        </is>
      </c>
      <c r="D21" s="8" t="n">
        <v>23</v>
      </c>
      <c r="E21" s="7" t="inlineStr">
        <is>
          <t>LWF, LAMF, RCMF</t>
        </is>
      </c>
      <c r="F21" s="9" t="n">
        <v>659</v>
      </c>
      <c r="G21" s="8" t="n">
        <v>21.9</v>
      </c>
      <c r="H21" s="8" t="n">
        <v>0.32</v>
      </c>
      <c r="I21" s="8" t="n">
        <v>77.90000000000001</v>
      </c>
      <c r="J21" s="7" t="inlineStr">
        <is>
          <t>A</t>
        </is>
      </c>
    </row>
    <row r="22">
      <c r="A22" s="2" t="n">
        <v>21</v>
      </c>
      <c r="B22" s="3" t="inlineStr">
        <is>
          <t>G. Ríos</t>
        </is>
      </c>
      <c r="C22" s="3" t="inlineStr">
        <is>
          <t>Independiente Rivadavia</t>
        </is>
      </c>
      <c r="D22" s="4" t="n">
        <v>27</v>
      </c>
      <c r="E22" s="3" t="inlineStr">
        <is>
          <t>RCMF, RAMF, RW</t>
        </is>
      </c>
      <c r="F22" s="5" t="n">
        <v>874</v>
      </c>
      <c r="G22" s="4" t="n">
        <v>21.5</v>
      </c>
      <c r="H22" s="4" t="n">
        <v>0.29</v>
      </c>
      <c r="I22" s="4" t="n">
        <v>76.7</v>
      </c>
      <c r="J22" s="3" t="inlineStr">
        <is>
          <t>A</t>
        </is>
      </c>
    </row>
    <row r="23">
      <c r="A23" s="6" t="n">
        <v>22</v>
      </c>
      <c r="B23" s="7" t="inlineStr">
        <is>
          <t>N. Laméndola</t>
        </is>
      </c>
      <c r="C23" s="7" t="inlineStr">
        <is>
          <t>Atlético Tucumán</t>
        </is>
      </c>
      <c r="D23" s="8" t="n">
        <v>27</v>
      </c>
      <c r="E23" s="7" t="inlineStr">
        <is>
          <t>LW, LAMF, LWF</t>
        </is>
      </c>
      <c r="F23" s="9" t="n">
        <v>1186</v>
      </c>
      <c r="G23" s="8" t="n">
        <v>21.4</v>
      </c>
      <c r="H23" s="8" t="n">
        <v>0.28</v>
      </c>
      <c r="I23" s="8" t="n">
        <v>75.59999999999999</v>
      </c>
      <c r="J23" s="7" t="inlineStr">
        <is>
          <t>A</t>
        </is>
      </c>
    </row>
    <row r="24">
      <c r="A24" s="2" t="n">
        <v>23</v>
      </c>
      <c r="B24" s="3" t="inlineStr">
        <is>
          <t>T. Adoryan</t>
        </is>
      </c>
      <c r="C24" s="3" t="inlineStr">
        <is>
          <t>Banfield</t>
        </is>
      </c>
      <c r="D24" s="4" t="n">
        <v>24</v>
      </c>
      <c r="E24" s="3" t="inlineStr">
        <is>
          <t>AMF, LW, RW</t>
        </is>
      </c>
      <c r="F24" s="5" t="n">
        <v>587</v>
      </c>
      <c r="G24" s="4" t="n">
        <v>21.3</v>
      </c>
      <c r="H24" s="4" t="n">
        <v>0.28</v>
      </c>
      <c r="I24" s="4" t="n">
        <v>74.40000000000001</v>
      </c>
      <c r="J24" s="3" t="inlineStr">
        <is>
          <t>B</t>
        </is>
      </c>
    </row>
    <row r="25">
      <c r="A25" s="6" t="n">
        <v>24</v>
      </c>
      <c r="B25" s="7" t="inlineStr">
        <is>
          <t>Rick</t>
        </is>
      </c>
      <c r="C25" s="7" t="inlineStr">
        <is>
          <t>Talleres Córdoba</t>
        </is>
      </c>
      <c r="D25" s="8" t="n">
        <v>26</v>
      </c>
      <c r="E25" s="7" t="inlineStr">
        <is>
          <t>LAMF, CF, RW</t>
        </is>
      </c>
      <c r="F25" s="9" t="n">
        <v>943</v>
      </c>
      <c r="G25" s="8" t="n">
        <v>21</v>
      </c>
      <c r="H25" s="8" t="n">
        <v>0.26</v>
      </c>
      <c r="I25" s="8" t="n">
        <v>73.3</v>
      </c>
      <c r="J25" s="7" t="inlineStr">
        <is>
          <t>B</t>
        </is>
      </c>
    </row>
    <row r="26">
      <c r="A26" s="2" t="n">
        <v>25</v>
      </c>
      <c r="B26" s="3" t="inlineStr">
        <is>
          <t>E. Cetré</t>
        </is>
      </c>
      <c r="C26" s="3" t="inlineStr">
        <is>
          <t>Estudiantes</t>
        </is>
      </c>
      <c r="D26" s="4" t="n">
        <v>28</v>
      </c>
      <c r="E26" s="3" t="inlineStr">
        <is>
          <t>LAMF, LW, RAMF</t>
        </is>
      </c>
      <c r="F26" s="5" t="n">
        <v>653</v>
      </c>
      <c r="G26" s="4" t="n">
        <v>20.5</v>
      </c>
      <c r="H26" s="4" t="n">
        <v>0.22</v>
      </c>
      <c r="I26" s="4" t="n">
        <v>72.09999999999999</v>
      </c>
      <c r="J26" s="3" t="inlineStr">
        <is>
          <t>B</t>
        </is>
      </c>
    </row>
    <row r="27">
      <c r="A27" s="6" t="n">
        <v>26</v>
      </c>
      <c r="B27" s="7" t="inlineStr">
        <is>
          <t>B. Cuello</t>
        </is>
      </c>
      <c r="C27" s="7" t="inlineStr">
        <is>
          <t>Unión Santa Fe</t>
        </is>
      </c>
      <c r="D27" s="8" t="n">
        <v>28</v>
      </c>
      <c r="E27" s="7" t="inlineStr">
        <is>
          <t>LW, RW</t>
        </is>
      </c>
      <c r="F27" s="9" t="n">
        <v>768</v>
      </c>
      <c r="G27" s="8" t="n">
        <v>20.4</v>
      </c>
      <c r="H27" s="8" t="n">
        <v>0.22</v>
      </c>
      <c r="I27" s="8" t="n">
        <v>70.90000000000001</v>
      </c>
      <c r="J27" s="7" t="inlineStr">
        <is>
          <t>B</t>
        </is>
      </c>
    </row>
    <row r="28">
      <c r="A28" s="2" t="n">
        <v>27</v>
      </c>
      <c r="B28" s="3" t="inlineStr">
        <is>
          <t>R. Carrera</t>
        </is>
      </c>
      <c r="C28" s="3" t="inlineStr">
        <is>
          <t>Lanús</t>
        </is>
      </c>
      <c r="D28" s="4" t="n">
        <v>32</v>
      </c>
      <c r="E28" s="3" t="inlineStr">
        <is>
          <t>CF, LAMF, LW</t>
        </is>
      </c>
      <c r="F28" s="5" t="n">
        <v>1028</v>
      </c>
      <c r="G28" s="4" t="n">
        <v>20.3</v>
      </c>
      <c r="H28" s="4" t="n">
        <v>0.21</v>
      </c>
      <c r="I28" s="4" t="n">
        <v>69.8</v>
      </c>
      <c r="J28" s="3" t="inlineStr">
        <is>
          <t>B</t>
        </is>
      </c>
    </row>
    <row r="29">
      <c r="A29" s="6" t="n">
        <v>28</v>
      </c>
      <c r="B29" s="7" t="inlineStr">
        <is>
          <t>R. Botta</t>
        </is>
      </c>
      <c r="C29" s="7" t="inlineStr">
        <is>
          <t>Defensa y Justicia</t>
        </is>
      </c>
      <c r="D29" s="8" t="n">
        <v>36</v>
      </c>
      <c r="E29" s="7" t="inlineStr">
        <is>
          <t>CF, RW, AMF</t>
        </is>
      </c>
      <c r="F29" s="9" t="n">
        <v>899</v>
      </c>
      <c r="G29" s="8" t="n">
        <v>19.1</v>
      </c>
      <c r="H29" s="8" t="n">
        <v>0.13</v>
      </c>
      <c r="I29" s="8" t="n">
        <v>68</v>
      </c>
      <c r="J29" s="7" t="inlineStr">
        <is>
          <t>B</t>
        </is>
      </c>
    </row>
    <row r="30">
      <c r="A30" s="2" t="n">
        <v>29</v>
      </c>
      <c r="B30" s="3" t="inlineStr">
        <is>
          <t>M. Insaurralde</t>
        </is>
      </c>
      <c r="C30" s="3" t="inlineStr">
        <is>
          <t>San Lorenzo</t>
        </is>
      </c>
      <c r="D30" s="4" t="n">
        <v>27</v>
      </c>
      <c r="E30" s="3" t="inlineStr">
        <is>
          <t>LCMF, LW</t>
        </is>
      </c>
      <c r="F30" s="5" t="n">
        <v>519</v>
      </c>
      <c r="G30" s="4" t="n">
        <v>19.1</v>
      </c>
      <c r="H30" s="4" t="n">
        <v>0.13</v>
      </c>
      <c r="I30" s="4" t="n">
        <v>68</v>
      </c>
      <c r="J30" s="3" t="inlineStr">
        <is>
          <t>B</t>
        </is>
      </c>
    </row>
    <row r="31">
      <c r="A31" s="6" t="n">
        <v>30</v>
      </c>
      <c r="B31" s="7" t="inlineStr">
        <is>
          <t>N. Retamar</t>
        </is>
      </c>
      <c r="C31" s="7" t="inlineStr">
        <is>
          <t>Platense</t>
        </is>
      </c>
      <c r="D31" s="8" t="n">
        <v>27</v>
      </c>
      <c r="E31" s="7" t="inlineStr">
        <is>
          <t>AMF, RAMF, RW</t>
        </is>
      </c>
      <c r="F31" s="9" t="n">
        <v>590</v>
      </c>
      <c r="G31" s="8" t="n">
        <v>18.5</v>
      </c>
      <c r="H31" s="8" t="n">
        <v>0.09</v>
      </c>
      <c r="I31" s="8" t="n">
        <v>66.3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T. Adoryan</t>
        </is>
      </c>
      <c r="C2" s="3" t="inlineStr">
        <is>
          <t>Banfield</t>
        </is>
      </c>
      <c r="D2" s="4" t="n">
        <v>24</v>
      </c>
      <c r="E2" s="3" t="inlineStr">
        <is>
          <t>AMF, LW, RW</t>
        </is>
      </c>
      <c r="F2" s="5" t="n">
        <v>587</v>
      </c>
      <c r="G2" s="4" t="n">
        <v>71.8</v>
      </c>
      <c r="H2" s="4" t="n">
        <v>2.81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Insaurralde</t>
        </is>
      </c>
      <c r="C3" s="7" t="inlineStr">
        <is>
          <t>San Lorenzo</t>
        </is>
      </c>
      <c r="D3" s="8" t="n">
        <v>27</v>
      </c>
      <c r="E3" s="7" t="inlineStr">
        <is>
          <t>LCMF, LW</t>
        </is>
      </c>
      <c r="F3" s="9" t="n">
        <v>519</v>
      </c>
      <c r="G3" s="8" t="n">
        <v>63.7</v>
      </c>
      <c r="H3" s="8" t="n">
        <v>1.96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Fernando Martínez</t>
        </is>
      </c>
      <c r="C4" s="3" t="inlineStr">
        <is>
          <t>Central Córdoba SdE</t>
        </is>
      </c>
      <c r="D4" s="4" t="n">
        <v>25</v>
      </c>
      <c r="E4" s="3" t="inlineStr">
        <is>
          <t>RB, RW, RCMF</t>
        </is>
      </c>
      <c r="F4" s="5" t="n">
        <v>579</v>
      </c>
      <c r="G4" s="4" t="n">
        <v>61.6</v>
      </c>
      <c r="H4" s="4" t="n">
        <v>1.74</v>
      </c>
      <c r="I4" s="4" t="n">
        <v>97.7</v>
      </c>
      <c r="J4" s="3" t="inlineStr">
        <is>
          <t>A</t>
        </is>
      </c>
    </row>
    <row r="5">
      <c r="A5" s="6" t="n">
        <v>4</v>
      </c>
      <c r="B5" s="7" t="inlineStr">
        <is>
          <t>A. Palavecino</t>
        </is>
      </c>
      <c r="C5" s="7" t="inlineStr">
        <is>
          <t>Aldosivi</t>
        </is>
      </c>
      <c r="D5" s="8" t="n">
        <v>23</v>
      </c>
      <c r="E5" s="7" t="inlineStr">
        <is>
          <t>LAMF, RW, LW</t>
        </is>
      </c>
      <c r="F5" s="9" t="n">
        <v>989</v>
      </c>
      <c r="G5" s="8" t="n">
        <v>59.7</v>
      </c>
      <c r="H5" s="8" t="n">
        <v>1.55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A. Bareiro</t>
        </is>
      </c>
      <c r="C6" s="3" t="inlineStr">
        <is>
          <t>Boca Juniors</t>
        </is>
      </c>
      <c r="D6" s="4" t="n">
        <v>29</v>
      </c>
      <c r="E6" s="3" t="inlineStr">
        <is>
          <t>CF, RWF</t>
        </is>
      </c>
      <c r="F6" s="5" t="n">
        <v>727</v>
      </c>
      <c r="G6" s="4" t="n">
        <v>58.8</v>
      </c>
      <c r="H6" s="4" t="n">
        <v>1.45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I. Fernández</t>
        </is>
      </c>
      <c r="C7" s="7" t="inlineStr">
        <is>
          <t>Gimnasia La Plata</t>
        </is>
      </c>
      <c r="D7" s="8" t="n">
        <v>36</v>
      </c>
      <c r="E7" s="7" t="inlineStr">
        <is>
          <t>RW, RAMF, CF</t>
        </is>
      </c>
      <c r="F7" s="9" t="n">
        <v>1175</v>
      </c>
      <c r="G7" s="8" t="n">
        <v>58.3</v>
      </c>
      <c r="H7" s="8" t="n">
        <v>1.4</v>
      </c>
      <c r="I7" s="8" t="n">
        <v>94.2</v>
      </c>
      <c r="J7" s="7" t="inlineStr">
        <is>
          <t>A</t>
        </is>
      </c>
    </row>
    <row r="8">
      <c r="A8" s="2" t="n">
        <v>7</v>
      </c>
      <c r="B8" s="3" t="inlineStr">
        <is>
          <t>S. López</t>
        </is>
      </c>
      <c r="C8" s="3" t="inlineStr">
        <is>
          <t>Tigre</t>
        </is>
      </c>
      <c r="D8" s="4" t="n">
        <v>20</v>
      </c>
      <c r="E8" s="3" t="inlineStr">
        <is>
          <t>LAMF, CF, LW</t>
        </is>
      </c>
      <c r="F8" s="5" t="n">
        <v>974</v>
      </c>
      <c r="G8" s="4" t="n">
        <v>58</v>
      </c>
      <c r="H8" s="4" t="n">
        <v>1.37</v>
      </c>
      <c r="I8" s="4" t="n">
        <v>93</v>
      </c>
      <c r="J8" s="3" t="inlineStr">
        <is>
          <t>A</t>
        </is>
      </c>
    </row>
    <row r="9">
      <c r="A9" s="6" t="n">
        <v>8</v>
      </c>
      <c r="B9" s="7" t="inlineStr">
        <is>
          <t>L. Piñero</t>
        </is>
      </c>
      <c r="C9" s="7" t="inlineStr">
        <is>
          <t>Banfield</t>
        </is>
      </c>
      <c r="D9" s="8" t="n">
        <v>18</v>
      </c>
      <c r="E9" s="7" t="inlineStr">
        <is>
          <t>LW, LAMF, RW</t>
        </is>
      </c>
      <c r="F9" s="9" t="n">
        <v>524</v>
      </c>
      <c r="G9" s="8" t="n">
        <v>57</v>
      </c>
      <c r="H9" s="8" t="n">
        <v>1.26</v>
      </c>
      <c r="I9" s="8" t="n">
        <v>91.3</v>
      </c>
      <c r="J9" s="7" t="inlineStr">
        <is>
          <t>A</t>
        </is>
      </c>
    </row>
    <row r="10">
      <c r="A10" s="2" t="n">
        <v>9</v>
      </c>
      <c r="B10" s="3" t="inlineStr">
        <is>
          <t>N. Briasco</t>
        </is>
      </c>
      <c r="C10" s="3" t="inlineStr">
        <is>
          <t>Barracas Central</t>
        </is>
      </c>
      <c r="D10" s="4" t="n">
        <v>30</v>
      </c>
      <c r="E10" s="3" t="inlineStr">
        <is>
          <t>CF, RW, RWF</t>
        </is>
      </c>
      <c r="F10" s="5" t="n">
        <v>514</v>
      </c>
      <c r="G10" s="4" t="n">
        <v>57</v>
      </c>
      <c r="H10" s="4" t="n">
        <v>1.26</v>
      </c>
      <c r="I10" s="4" t="n">
        <v>91.3</v>
      </c>
      <c r="J10" s="3" t="inlineStr">
        <is>
          <t>A</t>
        </is>
      </c>
    </row>
    <row r="11">
      <c r="A11" s="6" t="n">
        <v>10</v>
      </c>
      <c r="B11" s="7" t="inlineStr">
        <is>
          <t>N. Benegas</t>
        </is>
      </c>
      <c r="C11" s="7" t="inlineStr">
        <is>
          <t>Deportivo Riestra</t>
        </is>
      </c>
      <c r="D11" s="8" t="n">
        <v>30</v>
      </c>
      <c r="E11" s="7" t="inlineStr">
        <is>
          <t>CF, RWF</t>
        </is>
      </c>
      <c r="F11" s="9" t="n">
        <v>517</v>
      </c>
      <c r="G11" s="8" t="n">
        <v>55.8</v>
      </c>
      <c r="H11" s="8" t="n">
        <v>1.14</v>
      </c>
      <c r="I11" s="8" t="n">
        <v>89.5</v>
      </c>
      <c r="J11" s="7" t="inlineStr">
        <is>
          <t>A</t>
        </is>
      </c>
    </row>
    <row r="12">
      <c r="A12" s="2" t="n">
        <v>11</v>
      </c>
      <c r="B12" s="3" t="inlineStr">
        <is>
          <t>B. Rodríguez</t>
        </is>
      </c>
      <c r="C12" s="3" t="inlineStr">
        <is>
          <t>Racing Club</t>
        </is>
      </c>
      <c r="D12" s="4" t="n">
        <v>22</v>
      </c>
      <c r="E12" s="3" t="inlineStr">
        <is>
          <t>RCMF, LCMF, RW</t>
        </is>
      </c>
      <c r="F12" s="5" t="n">
        <v>616</v>
      </c>
      <c r="G12" s="4" t="n">
        <v>55.6</v>
      </c>
      <c r="H12" s="4" t="n">
        <v>1.12</v>
      </c>
      <c r="I12" s="4" t="n">
        <v>88.40000000000001</v>
      </c>
      <c r="J12" s="3" t="inlineStr">
        <is>
          <t>A</t>
        </is>
      </c>
    </row>
    <row r="13">
      <c r="A13" s="6" t="n">
        <v>12</v>
      </c>
      <c r="B13" s="7" t="inlineStr">
        <is>
          <t>R. Carrera</t>
        </is>
      </c>
      <c r="C13" s="7" t="inlineStr">
        <is>
          <t>Lanús</t>
        </is>
      </c>
      <c r="D13" s="8" t="n">
        <v>32</v>
      </c>
      <c r="E13" s="7" t="inlineStr">
        <is>
          <t>CF, LAMF, LW</t>
        </is>
      </c>
      <c r="F13" s="9" t="n">
        <v>1028</v>
      </c>
      <c r="G13" s="8" t="n">
        <v>55.4</v>
      </c>
      <c r="H13" s="8" t="n">
        <v>1.09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A. Benítez</t>
        </is>
      </c>
      <c r="C14" s="3" t="inlineStr">
        <is>
          <t>Belgrano</t>
        </is>
      </c>
      <c r="D14" s="4" t="n">
        <v>23</v>
      </c>
      <c r="E14" s="3" t="inlineStr">
        <is>
          <t>RB, RW, RWB</t>
        </is>
      </c>
      <c r="F14" s="5" t="n">
        <v>1056</v>
      </c>
      <c r="G14" s="4" t="n">
        <v>54.6</v>
      </c>
      <c r="H14" s="4" t="n">
        <v>1.01</v>
      </c>
      <c r="I14" s="4" t="n">
        <v>86</v>
      </c>
      <c r="J14" s="3" t="inlineStr">
        <is>
          <t>A</t>
        </is>
      </c>
    </row>
    <row r="15">
      <c r="A15" s="6" t="n">
        <v>14</v>
      </c>
      <c r="B15" s="7" t="inlineStr">
        <is>
          <t>J. Palacios</t>
        </is>
      </c>
      <c r="C15" s="7" t="inlineStr">
        <is>
          <t>Unión Santa Fe</t>
        </is>
      </c>
      <c r="D15" s="8" t="n">
        <v>27</v>
      </c>
      <c r="E15" s="7" t="inlineStr">
        <is>
          <t>RW, LW</t>
        </is>
      </c>
      <c r="F15" s="9" t="n">
        <v>1228</v>
      </c>
      <c r="G15" s="8" t="n">
        <v>53.9</v>
      </c>
      <c r="H15" s="8" t="n">
        <v>0.9399999999999999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L. Paredes</t>
        </is>
      </c>
      <c r="C16" s="3" t="inlineStr">
        <is>
          <t>Gimnasia Mendoza</t>
        </is>
      </c>
      <c r="D16" s="4" t="n">
        <v>23</v>
      </c>
      <c r="E16" s="3" t="inlineStr">
        <is>
          <t>RB, RW</t>
        </is>
      </c>
      <c r="F16" s="5" t="n">
        <v>1023</v>
      </c>
      <c r="G16" s="4" t="n">
        <v>53.7</v>
      </c>
      <c r="H16" s="4" t="n">
        <v>0.92</v>
      </c>
      <c r="I16" s="4" t="n">
        <v>83.7</v>
      </c>
      <c r="J16" s="3" t="inlineStr">
        <is>
          <t>A</t>
        </is>
      </c>
    </row>
    <row r="17">
      <c r="A17" s="6" t="n">
        <v>16</v>
      </c>
      <c r="B17" s="7" t="inlineStr">
        <is>
          <t>L. Gómez</t>
        </is>
      </c>
      <c r="C17" s="7" t="inlineStr">
        <is>
          <t>Banfield</t>
        </is>
      </c>
      <c r="D17" s="8" t="n">
        <v>22</v>
      </c>
      <c r="E17" s="7" t="inlineStr">
        <is>
          <t>RW, LW, LCMF</t>
        </is>
      </c>
      <c r="F17" s="9" t="n">
        <v>759</v>
      </c>
      <c r="G17" s="8" t="n">
        <v>53.2</v>
      </c>
      <c r="H17" s="8" t="n">
        <v>0.86</v>
      </c>
      <c r="I17" s="8" t="n">
        <v>82.59999999999999</v>
      </c>
      <c r="J17" s="7" t="inlineStr">
        <is>
          <t>A</t>
        </is>
      </c>
    </row>
    <row r="18">
      <c r="A18" s="2" t="n">
        <v>17</v>
      </c>
      <c r="B18" s="3" t="inlineStr">
        <is>
          <t>M. Del Blanco</t>
        </is>
      </c>
      <c r="C18" s="3" t="inlineStr">
        <is>
          <t>Unión Santa Fe</t>
        </is>
      </c>
      <c r="D18" s="4" t="n">
        <v>22</v>
      </c>
      <c r="E18" s="3" t="inlineStr">
        <is>
          <t>LB, LW</t>
        </is>
      </c>
      <c r="F18" s="5" t="n">
        <v>1496</v>
      </c>
      <c r="G18" s="4" t="n">
        <v>52.7</v>
      </c>
      <c r="H18" s="4" t="n">
        <v>0.8100000000000001</v>
      </c>
      <c r="I18" s="4" t="n">
        <v>81.40000000000001</v>
      </c>
      <c r="J18" s="3" t="inlineStr">
        <is>
          <t>A</t>
        </is>
      </c>
    </row>
    <row r="19">
      <c r="A19" s="6" t="n">
        <v>18</v>
      </c>
      <c r="B19" s="7" t="inlineStr">
        <is>
          <t>J. Bisanz</t>
        </is>
      </c>
      <c r="C19" s="7" t="inlineStr">
        <is>
          <t>Huracán</t>
        </is>
      </c>
      <c r="D19" s="8" t="n">
        <v>24</v>
      </c>
      <c r="E19" s="7" t="inlineStr">
        <is>
          <t>RAMF, RW, LW</t>
        </is>
      </c>
      <c r="F19" s="9" t="n">
        <v>500</v>
      </c>
      <c r="G19" s="8" t="n">
        <v>52.6</v>
      </c>
      <c r="H19" s="8" t="n">
        <v>0.8</v>
      </c>
      <c r="I19" s="8" t="n">
        <v>80.2</v>
      </c>
      <c r="J19" s="7" t="inlineStr">
        <is>
          <t>A</t>
        </is>
      </c>
    </row>
    <row r="20">
      <c r="A20" s="2" t="n">
        <v>19</v>
      </c>
      <c r="B20" s="3" t="inlineStr">
        <is>
          <t>Y. Arismendi</t>
        </is>
      </c>
      <c r="C20" s="3" t="inlineStr">
        <is>
          <t>Sarmiento</t>
        </is>
      </c>
      <c r="D20" s="4" t="n">
        <v>28</v>
      </c>
      <c r="E20" s="3" t="inlineStr">
        <is>
          <t>LB, LWB, LW</t>
        </is>
      </c>
      <c r="F20" s="5" t="n">
        <v>640</v>
      </c>
      <c r="G20" s="4" t="n">
        <v>52.4</v>
      </c>
      <c r="H20" s="4" t="n">
        <v>0.78</v>
      </c>
      <c r="I20" s="4" t="n">
        <v>79.09999999999999</v>
      </c>
      <c r="J20" s="3" t="inlineStr">
        <is>
          <t>A</t>
        </is>
      </c>
    </row>
    <row r="21">
      <c r="A21" s="6" t="n">
        <v>20</v>
      </c>
      <c r="B21" s="7" t="inlineStr">
        <is>
          <t>W. Mazzantti</t>
        </is>
      </c>
      <c r="C21" s="7" t="inlineStr">
        <is>
          <t>Newell's Old Boys</t>
        </is>
      </c>
      <c r="D21" s="8" t="n">
        <v>29</v>
      </c>
      <c r="E21" s="7" t="inlineStr">
        <is>
          <t>RAMF, RWF</t>
        </is>
      </c>
      <c r="F21" s="9" t="n">
        <v>749</v>
      </c>
      <c r="G21" s="8" t="n">
        <v>51.8</v>
      </c>
      <c r="H21" s="8" t="n">
        <v>0.72</v>
      </c>
      <c r="I21" s="8" t="n">
        <v>77.90000000000001</v>
      </c>
      <c r="J21" s="7" t="inlineStr">
        <is>
          <t>A</t>
        </is>
      </c>
    </row>
    <row r="22">
      <c r="A22" s="2" t="n">
        <v>21</v>
      </c>
      <c r="B22" s="3" t="inlineStr">
        <is>
          <t>W. Nunez</t>
        </is>
      </c>
      <c r="C22" s="3" t="inlineStr">
        <is>
          <t>Newell's Old Boys</t>
        </is>
      </c>
      <c r="D22" s="4" t="n">
        <v>23</v>
      </c>
      <c r="E22" s="3" t="inlineStr">
        <is>
          <t>LW, LAMF, LWF</t>
        </is>
      </c>
      <c r="F22" s="5" t="n">
        <v>806</v>
      </c>
      <c r="G22" s="4" t="n">
        <v>51.5</v>
      </c>
      <c r="H22" s="4" t="n">
        <v>0.6899999999999999</v>
      </c>
      <c r="I22" s="4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R. Hernandez</t>
        </is>
      </c>
      <c r="C23" s="7" t="inlineStr">
        <is>
          <t>Belgrano</t>
        </is>
      </c>
      <c r="D23" s="8" t="n">
        <v/>
      </c>
      <c r="E23" s="7" t="inlineStr">
        <is>
          <t>LCMF, LW, LAMF</t>
        </is>
      </c>
      <c r="F23" s="9" t="n">
        <v>618</v>
      </c>
      <c r="G23" s="8" t="n">
        <v>51.5</v>
      </c>
      <c r="H23" s="8" t="n">
        <v>0.6899999999999999</v>
      </c>
      <c r="I23" s="8" t="n">
        <v>75.59999999999999</v>
      </c>
      <c r="J23" s="7" t="inlineStr">
        <is>
          <t>A</t>
        </is>
      </c>
    </row>
    <row r="24">
      <c r="A24" s="2" t="n">
        <v>23</v>
      </c>
      <c r="B24" s="3" t="inlineStr">
        <is>
          <t>Rick</t>
        </is>
      </c>
      <c r="C24" s="3" t="inlineStr">
        <is>
          <t>Talleres Córdoba</t>
        </is>
      </c>
      <c r="D24" s="4" t="n">
        <v>26</v>
      </c>
      <c r="E24" s="3" t="inlineStr">
        <is>
          <t>LAMF, CF, RW</t>
        </is>
      </c>
      <c r="F24" s="5" t="n">
        <v>943</v>
      </c>
      <c r="G24" s="4" t="n">
        <v>51.5</v>
      </c>
      <c r="H24" s="4" t="n">
        <v>0.6899999999999999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L. Blondel</t>
        </is>
      </c>
      <c r="C25" s="7" t="inlineStr">
        <is>
          <t>Huracán</t>
        </is>
      </c>
      <c r="D25" s="8" t="n">
        <v>29</v>
      </c>
      <c r="E25" s="7" t="inlineStr">
        <is>
          <t>RB, RAMF, RW</t>
        </is>
      </c>
      <c r="F25" s="9" t="n">
        <v>705</v>
      </c>
      <c r="G25" s="8" t="n">
        <v>51.4</v>
      </c>
      <c r="H25" s="8" t="n">
        <v>0.68</v>
      </c>
      <c r="I25" s="8" t="n">
        <v>73.3</v>
      </c>
      <c r="J25" s="7" t="inlineStr">
        <is>
          <t>B</t>
        </is>
      </c>
    </row>
    <row r="26">
      <c r="A26" s="2" t="n">
        <v>25</v>
      </c>
      <c r="B26" s="3" t="inlineStr">
        <is>
          <t>S. Ascacíbar</t>
        </is>
      </c>
      <c r="C26" s="3" t="inlineStr">
        <is>
          <t>Boca Juniors</t>
        </is>
      </c>
      <c r="D26" s="4" t="n">
        <v>29</v>
      </c>
      <c r="E26" s="3" t="inlineStr">
        <is>
          <t>RCMF, RW</t>
        </is>
      </c>
      <c r="F26" s="5" t="n">
        <v>1023</v>
      </c>
      <c r="G26" s="4" t="n">
        <v>51.3</v>
      </c>
      <c r="H26" s="4" t="n">
        <v>0.66</v>
      </c>
      <c r="I26" s="4" t="n">
        <v>72.09999999999999</v>
      </c>
      <c r="J26" s="3" t="inlineStr">
        <is>
          <t>B</t>
        </is>
      </c>
    </row>
    <row r="27">
      <c r="A27" s="6" t="n">
        <v>26</v>
      </c>
      <c r="B27" s="7" t="inlineStr">
        <is>
          <t>J. Córdoba</t>
        </is>
      </c>
      <c r="C27" s="7" t="inlineStr">
        <is>
          <t>Instituto</t>
        </is>
      </c>
      <c r="D27" s="8" t="n">
        <v>25</v>
      </c>
      <c r="E27" s="7" t="inlineStr">
        <is>
          <t>RWF, RW</t>
        </is>
      </c>
      <c r="F27" s="9" t="n">
        <v>884</v>
      </c>
      <c r="G27" s="8" t="n">
        <v>51.2</v>
      </c>
      <c r="H27" s="8" t="n">
        <v>0.65</v>
      </c>
      <c r="I27" s="8" t="n">
        <v>70.90000000000001</v>
      </c>
      <c r="J27" s="7" t="inlineStr">
        <is>
          <t>B</t>
        </is>
      </c>
    </row>
    <row r="28">
      <c r="A28" s="2" t="n">
        <v>27</v>
      </c>
      <c r="B28" s="3" t="inlineStr">
        <is>
          <t>U. Sánchez</t>
        </is>
      </c>
      <c r="C28" s="3" t="inlineStr">
        <is>
          <t>Gimnasia Mendoza</t>
        </is>
      </c>
      <c r="D28" s="4" t="n">
        <v>27</v>
      </c>
      <c r="E28" s="3" t="inlineStr">
        <is>
          <t>RCMF, RW, AMF</t>
        </is>
      </c>
      <c r="F28" s="5" t="n">
        <v>792</v>
      </c>
      <c r="G28" s="4" t="n">
        <v>51.1</v>
      </c>
      <c r="H28" s="4" t="n">
        <v>0.64</v>
      </c>
      <c r="I28" s="4" t="n">
        <v>69.2</v>
      </c>
      <c r="J28" s="3" t="inlineStr">
        <is>
          <t>B</t>
        </is>
      </c>
    </row>
    <row r="29">
      <c r="A29" s="6" t="n">
        <v>28</v>
      </c>
      <c r="B29" s="7" t="inlineStr">
        <is>
          <t>A. Luna</t>
        </is>
      </c>
      <c r="C29" s="7" t="inlineStr">
        <is>
          <t>Instituto</t>
        </is>
      </c>
      <c r="D29" s="8" t="n">
        <v>22</v>
      </c>
      <c r="E29" s="7" t="inlineStr">
        <is>
          <t>LWF, LW</t>
        </is>
      </c>
      <c r="F29" s="9" t="n">
        <v>1319</v>
      </c>
      <c r="G29" s="8" t="n">
        <v>51.1</v>
      </c>
      <c r="H29" s="8" t="n">
        <v>0.64</v>
      </c>
      <c r="I29" s="8" t="n">
        <v>69.2</v>
      </c>
      <c r="J29" s="7" t="inlineStr">
        <is>
          <t>B</t>
        </is>
      </c>
    </row>
    <row r="30">
      <c r="A30" s="2" t="n">
        <v>29</v>
      </c>
      <c r="B30" s="3" t="inlineStr">
        <is>
          <t>Diego Barrera</t>
        </is>
      </c>
      <c r="C30" s="3" t="inlineStr">
        <is>
          <t>Central Córdoba SdE</t>
        </is>
      </c>
      <c r="D30" s="4" t="n">
        <v>21</v>
      </c>
      <c r="E30" s="3" t="inlineStr">
        <is>
          <t>LW, LB</t>
        </is>
      </c>
      <c r="F30" s="5" t="n">
        <v>1018</v>
      </c>
      <c r="G30" s="4" t="n">
        <v>50.6</v>
      </c>
      <c r="H30" s="4" t="n">
        <v>0.59</v>
      </c>
      <c r="I30" s="4" t="n">
        <v>67.40000000000001</v>
      </c>
      <c r="J30" s="3" t="inlineStr">
        <is>
          <t>B</t>
        </is>
      </c>
    </row>
    <row r="31">
      <c r="A31" s="6" t="n">
        <v>30</v>
      </c>
      <c r="B31" s="7" t="inlineStr">
        <is>
          <t>B. Cuello</t>
        </is>
      </c>
      <c r="C31" s="7" t="inlineStr">
        <is>
          <t>Unión Santa Fe</t>
        </is>
      </c>
      <c r="D31" s="8" t="n">
        <v>28</v>
      </c>
      <c r="E31" s="7" t="inlineStr">
        <is>
          <t>LW, RW</t>
        </is>
      </c>
      <c r="F31" s="9" t="n">
        <v>768</v>
      </c>
      <c r="G31" s="8" t="n">
        <v>50.3</v>
      </c>
      <c r="H31" s="8" t="n">
        <v>0.5600000000000001</v>
      </c>
      <c r="I31" s="8" t="n">
        <v>66.3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2026-05-08T08:46:31Z</dcterms:created>
  <dcterms:modified xmlns:dcterms="http://purl.org/dc/terms/" xmlns:xsi="http://www.w3.org/2001/XMLSchema-instance" xsi:type="dcterms:W3CDTF">2026-05-08T08:46:31Z</dcterms:modified>
</cp:coreProperties>
</file>