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59.8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Henríquez</t>
        </is>
      </c>
      <c r="C3" s="7" t="inlineStr">
        <is>
          <t>Concepción</t>
        </is>
      </c>
      <c r="D3" s="8" t="n">
        <v>31</v>
      </c>
      <c r="E3" s="7" t="inlineStr">
        <is>
          <t>RCMF, RW</t>
        </is>
      </c>
      <c r="F3" s="9" t="n">
        <v>503</v>
      </c>
      <c r="G3" s="8" t="n">
        <v>52.7</v>
      </c>
      <c r="H3" s="8" t="n">
        <v>1.72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Meneses</t>
        </is>
      </c>
      <c r="C4" s="3" t="inlineStr">
        <is>
          <t>Deportes Limache</t>
        </is>
      </c>
      <c r="D4" s="4" t="n">
        <v>33</v>
      </c>
      <c r="E4" s="3" t="inlineStr">
        <is>
          <t>LCMF, RWF</t>
        </is>
      </c>
      <c r="F4" s="5" t="n">
        <v>1058</v>
      </c>
      <c r="G4" s="4" t="n">
        <v>50.6</v>
      </c>
      <c r="H4" s="4" t="n">
        <v>1.5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F. González</t>
        </is>
      </c>
      <c r="C5" s="7" t="inlineStr">
        <is>
          <t>O'Higgins</t>
        </is>
      </c>
      <c r="D5" s="8" t="n">
        <v>25</v>
      </c>
      <c r="E5" s="7" t="inlineStr">
        <is>
          <t>RW, RAMF</t>
        </is>
      </c>
      <c r="F5" s="9" t="n">
        <v>855</v>
      </c>
      <c r="G5" s="8" t="n">
        <v>50.5</v>
      </c>
      <c r="H5" s="8" t="n">
        <v>1.49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Kevin Méndez</t>
        </is>
      </c>
      <c r="C6" s="3" t="inlineStr">
        <is>
          <t>Unión La Calera</t>
        </is>
      </c>
      <c r="D6" s="4" t="n">
        <v>30</v>
      </c>
      <c r="E6" s="3" t="inlineStr">
        <is>
          <t>RAMF, RW</t>
        </is>
      </c>
      <c r="F6" s="5" t="n">
        <v>942</v>
      </c>
      <c r="G6" s="4" t="n">
        <v>47.3</v>
      </c>
      <c r="H6" s="4" t="n">
        <v>1.16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B. Martínez</t>
        </is>
      </c>
      <c r="C7" s="7" t="inlineStr">
        <is>
          <t>Everton</t>
        </is>
      </c>
      <c r="D7" s="8" t="n">
        <v>26</v>
      </c>
      <c r="E7" s="7" t="inlineStr">
        <is>
          <t>LW, LAMF, AMF</t>
        </is>
      </c>
      <c r="F7" s="9" t="n">
        <v>524</v>
      </c>
      <c r="G7" s="8" t="n">
        <v>45.6</v>
      </c>
      <c r="H7" s="8" t="n">
        <v>0.98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M. Plaza</t>
        </is>
      </c>
      <c r="C8" s="3" t="inlineStr">
        <is>
          <t>Ñublense</t>
        </is>
      </c>
      <c r="D8" s="4" t="n">
        <v>25</v>
      </c>
      <c r="E8" s="3" t="inlineStr">
        <is>
          <t>RCMF, RWF, LCMF</t>
        </is>
      </c>
      <c r="F8" s="5" t="n">
        <v>695</v>
      </c>
      <c r="G8" s="4" t="n">
        <v>44.1</v>
      </c>
      <c r="H8" s="4" t="n">
        <v>0.82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Medina</t>
        </is>
      </c>
      <c r="C9" s="7" t="inlineStr">
        <is>
          <t>Everton</t>
        </is>
      </c>
      <c r="D9" s="8" t="n">
        <v>28</v>
      </c>
      <c r="E9" s="7" t="inlineStr">
        <is>
          <t>AMF, CF, RW</t>
        </is>
      </c>
      <c r="F9" s="9" t="n">
        <v>1064</v>
      </c>
      <c r="G9" s="8" t="n">
        <v>43.4</v>
      </c>
      <c r="H9" s="8" t="n">
        <v>0.75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C. Munder</t>
        </is>
      </c>
      <c r="C10" s="3" t="inlineStr">
        <is>
          <t>Palestino</t>
        </is>
      </c>
      <c r="D10" s="4" t="n">
        <v>26</v>
      </c>
      <c r="E10" s="3" t="inlineStr">
        <is>
          <t>LWF, RWF</t>
        </is>
      </c>
      <c r="F10" s="5" t="n">
        <v>516</v>
      </c>
      <c r="G10" s="4" t="n">
        <v>41.6</v>
      </c>
      <c r="H10" s="4" t="n">
        <v>0.5600000000000001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C. Yanis</t>
        </is>
      </c>
      <c r="C11" s="7" t="inlineStr">
        <is>
          <t>Cobresal</t>
        </is>
      </c>
      <c r="D11" s="8" t="n">
        <v>30</v>
      </c>
      <c r="E11" s="7" t="inlineStr">
        <is>
          <t>RCMF, RW</t>
        </is>
      </c>
      <c r="F11" s="9" t="n">
        <v>624</v>
      </c>
      <c r="G11" s="8" t="n">
        <v>41.5</v>
      </c>
      <c r="H11" s="8" t="n">
        <v>0.55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Sarrafiore</t>
        </is>
      </c>
      <c r="C12" s="3" t="inlineStr">
        <is>
          <t>O'Higgins</t>
        </is>
      </c>
      <c r="D12" s="4" t="n">
        <v>28</v>
      </c>
      <c r="E12" s="3" t="inlineStr">
        <is>
          <t>LAMF, LW, CF</t>
        </is>
      </c>
      <c r="F12" s="5" t="n">
        <v>546</v>
      </c>
      <c r="G12" s="4" t="n">
        <v>41.4</v>
      </c>
      <c r="H12" s="4" t="n">
        <v>0.54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Agustín Urzi</t>
        </is>
      </c>
      <c r="C13" s="7" t="inlineStr">
        <is>
          <t>Univ. Concepción</t>
        </is>
      </c>
      <c r="D13" s="8" t="n">
        <v>25</v>
      </c>
      <c r="E13" s="7" t="inlineStr">
        <is>
          <t>LW, RW, LAMF</t>
        </is>
      </c>
      <c r="F13" s="9" t="n">
        <v>610</v>
      </c>
      <c r="G13" s="8" t="n">
        <v>40.8</v>
      </c>
      <c r="H13" s="8" t="n">
        <v>0.48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Montecinos</t>
        </is>
      </c>
      <c r="C14" s="3" t="inlineStr">
        <is>
          <t>Deportes Limache</t>
        </is>
      </c>
      <c r="D14" s="4" t="n">
        <v>30</v>
      </c>
      <c r="E14" s="3" t="inlineStr">
        <is>
          <t>RW, RB, RWB</t>
        </is>
      </c>
      <c r="F14" s="5" t="n">
        <v>634</v>
      </c>
      <c r="G14" s="4" t="n">
        <v>39.4</v>
      </c>
      <c r="H14" s="4" t="n">
        <v>0.33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Jeison Fuentealba</t>
        </is>
      </c>
      <c r="C15" s="7" t="inlineStr">
        <is>
          <t>Univ. Concepción</t>
        </is>
      </c>
      <c r="D15" s="8" t="n">
        <v>23</v>
      </c>
      <c r="E15" s="7" t="inlineStr">
        <is>
          <t>CF, LWF, RW</t>
        </is>
      </c>
      <c r="F15" s="9" t="n">
        <v>908</v>
      </c>
      <c r="G15" s="8" t="n">
        <v>39</v>
      </c>
      <c r="H15" s="8" t="n">
        <v>0.29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P. Guajardo</t>
        </is>
      </c>
      <c r="C16" s="3" t="inlineStr">
        <is>
          <t>Audax Italiano</t>
        </is>
      </c>
      <c r="D16" s="4" t="n">
        <v>22</v>
      </c>
      <c r="E16" s="3" t="inlineStr">
        <is>
          <t>RWB, RW</t>
        </is>
      </c>
      <c r="F16" s="5" t="n">
        <v>537</v>
      </c>
      <c r="G16" s="4" t="n">
        <v>38.8</v>
      </c>
      <c r="H16" s="4" t="n">
        <v>0.27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 xml:space="preserve"> Luis Riveros</t>
        </is>
      </c>
      <c r="C17" s="7" t="inlineStr">
        <is>
          <t>Coquimbo Unido</t>
        </is>
      </c>
      <c r="D17" s="8" t="n">
        <v>28</v>
      </c>
      <c r="E17" s="7" t="inlineStr">
        <is>
          <t>RAMF, LW, CF</t>
        </is>
      </c>
      <c r="F17" s="9" t="n">
        <v>599</v>
      </c>
      <c r="G17" s="8" t="n">
        <v>37.8</v>
      </c>
      <c r="H17" s="8" t="n">
        <v>0.17</v>
      </c>
      <c r="I17" s="8" t="n">
        <v>55.7</v>
      </c>
      <c r="J17" s="7" t="inlineStr">
        <is>
          <t>B</t>
        </is>
      </c>
    </row>
    <row r="18">
      <c r="A18" s="2" t="n">
        <v>17</v>
      </c>
      <c r="B18" s="3" t="inlineStr">
        <is>
          <t>B. Oyarzo</t>
        </is>
      </c>
      <c r="C18" s="3" t="inlineStr">
        <is>
          <t>Unión La Calera</t>
        </is>
      </c>
      <c r="D18" s="4" t="n">
        <v>30</v>
      </c>
      <c r="E18" s="3" t="inlineStr">
        <is>
          <t>LAMF, LW</t>
        </is>
      </c>
      <c r="F18" s="5" t="n">
        <v>717</v>
      </c>
      <c r="G18" s="4" t="n">
        <v>37.8</v>
      </c>
      <c r="H18" s="4" t="n">
        <v>0.17</v>
      </c>
      <c r="I18" s="4" t="n">
        <v>55.7</v>
      </c>
      <c r="J18" s="3" t="inlineStr">
        <is>
          <t>B</t>
        </is>
      </c>
    </row>
    <row r="19">
      <c r="A19" s="6" t="n">
        <v>18</v>
      </c>
      <c r="B19" s="7" t="inlineStr">
        <is>
          <t>J. Giani</t>
        </is>
      </c>
      <c r="C19" s="7" t="inlineStr">
        <is>
          <t>Universidad Católica</t>
        </is>
      </c>
      <c r="D19" s="8" t="n">
        <v>27</v>
      </c>
      <c r="E19" s="7" t="inlineStr">
        <is>
          <t>LAMF, LW</t>
        </is>
      </c>
      <c r="F19" s="9" t="n">
        <v>1072</v>
      </c>
      <c r="G19" s="8" t="n">
        <v>36.1</v>
      </c>
      <c r="H19" s="8" t="n">
        <v>-0.01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Cris Martínez</t>
        </is>
      </c>
      <c r="C20" s="3" t="inlineStr">
        <is>
          <t>Huachipato</t>
        </is>
      </c>
      <c r="D20" s="4" t="n">
        <v>33</v>
      </c>
      <c r="E20" s="3" t="inlineStr">
        <is>
          <t>CF, LW, LAMF</t>
        </is>
      </c>
      <c r="F20" s="5" t="n">
        <v>710</v>
      </c>
      <c r="G20" s="4" t="n">
        <v>36.1</v>
      </c>
      <c r="H20" s="4" t="n">
        <v>-0.01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E. Ramos</t>
        </is>
      </c>
      <c r="C21" s="7" t="inlineStr">
        <is>
          <t>Everton</t>
        </is>
      </c>
      <c r="D21" s="8" t="n">
        <v>21</v>
      </c>
      <c r="E21" s="7" t="inlineStr">
        <is>
          <t>LW, LAMF, LCMF</t>
        </is>
      </c>
      <c r="F21" s="9" t="n">
        <v>691</v>
      </c>
      <c r="G21" s="8" t="n">
        <v>35.8</v>
      </c>
      <c r="H21" s="8" t="n">
        <v>-0.04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Jara</t>
        </is>
      </c>
      <c r="C22" s="3" t="inlineStr">
        <is>
          <t>Concepción</t>
        </is>
      </c>
      <c r="D22" s="4" t="n">
        <v>25</v>
      </c>
      <c r="E22" s="3" t="inlineStr">
        <is>
          <t>RW, RAMF, RWF</t>
        </is>
      </c>
      <c r="F22" s="5" t="n">
        <v>738</v>
      </c>
      <c r="G22" s="4" t="n">
        <v>33.4</v>
      </c>
      <c r="H22" s="4" t="n">
        <v>-0.29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Brea</t>
        </is>
      </c>
      <c r="C23" s="7" t="inlineStr">
        <is>
          <t>Cobresal</t>
        </is>
      </c>
      <c r="D23" s="8" t="n">
        <v>26</v>
      </c>
      <c r="E23" s="7" t="inlineStr">
        <is>
          <t>CF, LW, RW</t>
        </is>
      </c>
      <c r="F23" s="9" t="n">
        <v>900</v>
      </c>
      <c r="G23" s="8" t="n">
        <v>33</v>
      </c>
      <c r="H23" s="8" t="n">
        <v>-0.33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D. Castro</t>
        </is>
      </c>
      <c r="C24" s="3" t="inlineStr">
        <is>
          <t>Deportes Limache</t>
        </is>
      </c>
      <c r="D24" s="4" t="n">
        <v>32</v>
      </c>
      <c r="E24" s="3" t="inlineStr">
        <is>
          <t>LWF, CF, LW</t>
        </is>
      </c>
      <c r="F24" s="5" t="n">
        <v>1049</v>
      </c>
      <c r="G24" s="4" t="n">
        <v>32.6</v>
      </c>
      <c r="H24" s="4" t="n">
        <v>-0.38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Guerrero</t>
        </is>
      </c>
      <c r="C25" s="7" t="inlineStr">
        <is>
          <t>Universidad de Chile</t>
        </is>
      </c>
      <c r="D25" s="8" t="n">
        <v>26</v>
      </c>
      <c r="E25" s="7" t="inlineStr">
        <is>
          <t>RWF, RW, RWB</t>
        </is>
      </c>
      <c r="F25" s="9" t="n">
        <v>815</v>
      </c>
      <c r="G25" s="8" t="n">
        <v>31.4</v>
      </c>
      <c r="H25" s="8" t="n">
        <v>-0.5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Vargas</t>
        </is>
      </c>
      <c r="C26" s="3" t="inlineStr">
        <is>
          <t>La Serena</t>
        </is>
      </c>
      <c r="D26" s="4" t="n">
        <v>28</v>
      </c>
      <c r="E26" s="3" t="inlineStr">
        <is>
          <t>LWF, LW, LAMF</t>
        </is>
      </c>
      <c r="F26" s="5" t="n">
        <v>1018</v>
      </c>
      <c r="G26" s="4" t="n">
        <v>30.5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Alfaro</t>
        </is>
      </c>
      <c r="C27" s="7" t="inlineStr">
        <is>
          <t>Everton</t>
        </is>
      </c>
      <c r="D27" s="8" t="n">
        <v>24</v>
      </c>
      <c r="E27" s="7" t="inlineStr">
        <is>
          <t>CF, RW, RAMF</t>
        </is>
      </c>
      <c r="F27" s="9" t="n">
        <v>594</v>
      </c>
      <c r="G27" s="8" t="n">
        <v>29</v>
      </c>
      <c r="H27" s="8" t="n">
        <v>-0.75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M. Dávila</t>
        </is>
      </c>
      <c r="C28" s="3" t="inlineStr">
        <is>
          <t>Concepción</t>
        </is>
      </c>
      <c r="D28" s="4" t="n">
        <v>34</v>
      </c>
      <c r="E28" s="3" t="inlineStr">
        <is>
          <t>LCMF, LB, LW</t>
        </is>
      </c>
      <c r="F28" s="5" t="n">
        <v>741</v>
      </c>
      <c r="G28" s="4" t="n">
        <v>28</v>
      </c>
      <c r="H28" s="4" t="n">
        <v>-0.86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L. Assadi</t>
        </is>
      </c>
      <c r="C29" s="7" t="inlineStr">
        <is>
          <t>Universidad de Chile</t>
        </is>
      </c>
      <c r="D29" s="8" t="n">
        <v>22</v>
      </c>
      <c r="E29" s="7" t="inlineStr">
        <is>
          <t>LCMF, LWF, AMF</t>
        </is>
      </c>
      <c r="F29" s="9" t="n">
        <v>541</v>
      </c>
      <c r="G29" s="8" t="n">
        <v>27.2</v>
      </c>
      <c r="H29" s="8" t="n">
        <v>-0.9399999999999999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R. Cabral</t>
        </is>
      </c>
      <c r="C30" s="3" t="inlineStr">
        <is>
          <t>Audax Italiano</t>
        </is>
      </c>
      <c r="D30" s="4" t="n">
        <v>25</v>
      </c>
      <c r="E30" s="3" t="inlineStr">
        <is>
          <t>LWF, LW, AMF</t>
        </is>
      </c>
      <c r="F30" s="5" t="n">
        <v>551</v>
      </c>
      <c r="G30" s="4" t="n">
        <v>26.6</v>
      </c>
      <c r="H30" s="4" t="n">
        <v>-1</v>
      </c>
      <c r="I30" s="4" t="n">
        <v>18.6</v>
      </c>
      <c r="J30" s="3" t="inlineStr">
        <is>
          <t>D</t>
        </is>
      </c>
    </row>
    <row r="31">
      <c r="A31" s="6" t="n">
        <v>30</v>
      </c>
      <c r="B31" s="7" t="inlineStr">
        <is>
          <t>G. Chiaverano</t>
        </is>
      </c>
      <c r="C31" s="7" t="inlineStr">
        <is>
          <t>Audax Italiano</t>
        </is>
      </c>
      <c r="D31" s="8" t="n">
        <v>20</v>
      </c>
      <c r="E31" s="7" t="inlineStr">
        <is>
          <t>CF, LWF, LW</t>
        </is>
      </c>
      <c r="F31" s="9" t="n">
        <v>693</v>
      </c>
      <c r="G31" s="8" t="n">
        <v>26.6</v>
      </c>
      <c r="H31" s="8" t="n">
        <v>-1</v>
      </c>
      <c r="I31" s="8" t="n">
        <v>18.6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73.8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González</t>
        </is>
      </c>
      <c r="C3" s="7" t="inlineStr">
        <is>
          <t>O'Higgins</t>
        </is>
      </c>
      <c r="D3" s="8" t="n">
        <v>25</v>
      </c>
      <c r="E3" s="7" t="inlineStr">
        <is>
          <t>RW, RAMF</t>
        </is>
      </c>
      <c r="F3" s="9" t="n">
        <v>855</v>
      </c>
      <c r="G3" s="8" t="n">
        <v>62</v>
      </c>
      <c r="H3" s="8" t="n">
        <v>1.98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Kevin Méndez</t>
        </is>
      </c>
      <c r="C4" s="3" t="inlineStr">
        <is>
          <t>Unión La Calera</t>
        </is>
      </c>
      <c r="D4" s="4" t="n">
        <v>30</v>
      </c>
      <c r="E4" s="3" t="inlineStr">
        <is>
          <t>RAMF, RW</t>
        </is>
      </c>
      <c r="F4" s="5" t="n">
        <v>942</v>
      </c>
      <c r="G4" s="4" t="n">
        <v>54.3</v>
      </c>
      <c r="H4" s="4" t="n">
        <v>1.37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Meneses</t>
        </is>
      </c>
      <c r="C5" s="7" t="inlineStr">
        <is>
          <t>Deportes Limache</t>
        </is>
      </c>
      <c r="D5" s="8" t="n">
        <v>33</v>
      </c>
      <c r="E5" s="7" t="inlineStr">
        <is>
          <t>LCMF, RWF</t>
        </is>
      </c>
      <c r="F5" s="9" t="n">
        <v>1058</v>
      </c>
      <c r="G5" s="8" t="n">
        <v>54</v>
      </c>
      <c r="H5" s="8" t="n">
        <v>1.35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D. Castro</t>
        </is>
      </c>
      <c r="C6" s="3" t="inlineStr">
        <is>
          <t>Deportes Limache</t>
        </is>
      </c>
      <c r="D6" s="4" t="n">
        <v>32</v>
      </c>
      <c r="E6" s="3" t="inlineStr">
        <is>
          <t>LWF, CF, LW</t>
        </is>
      </c>
      <c r="F6" s="5" t="n">
        <v>1049</v>
      </c>
      <c r="G6" s="4" t="n">
        <v>54</v>
      </c>
      <c r="H6" s="4" t="n">
        <v>1.35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M. Sarrafiore</t>
        </is>
      </c>
      <c r="C7" s="7" t="inlineStr">
        <is>
          <t>O'Higgins</t>
        </is>
      </c>
      <c r="D7" s="8" t="n">
        <v>28</v>
      </c>
      <c r="E7" s="7" t="inlineStr">
        <is>
          <t>LAMF, LW, CF</t>
        </is>
      </c>
      <c r="F7" s="9" t="n">
        <v>546</v>
      </c>
      <c r="G7" s="8" t="n">
        <v>46.4</v>
      </c>
      <c r="H7" s="8" t="n">
        <v>0.75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B. Martínez</t>
        </is>
      </c>
      <c r="C8" s="3" t="inlineStr">
        <is>
          <t>Everton</t>
        </is>
      </c>
      <c r="D8" s="4" t="n">
        <v>26</v>
      </c>
      <c r="E8" s="3" t="inlineStr">
        <is>
          <t>LW, LAMF, AMF</t>
        </is>
      </c>
      <c r="F8" s="5" t="n">
        <v>524</v>
      </c>
      <c r="G8" s="4" t="n">
        <v>45.1</v>
      </c>
      <c r="H8" s="4" t="n">
        <v>0.65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Agustín Urzi</t>
        </is>
      </c>
      <c r="C9" s="7" t="inlineStr">
        <is>
          <t>Univ. Concepción</t>
        </is>
      </c>
      <c r="D9" s="8" t="n">
        <v>25</v>
      </c>
      <c r="E9" s="7" t="inlineStr">
        <is>
          <t>LW, RW, LAMF</t>
        </is>
      </c>
      <c r="F9" s="9" t="n">
        <v>610</v>
      </c>
      <c r="G9" s="8" t="n">
        <v>42.5</v>
      </c>
      <c r="H9" s="8" t="n">
        <v>0.44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J. Brea</t>
        </is>
      </c>
      <c r="C10" s="3" t="inlineStr">
        <is>
          <t>Cobresal</t>
        </is>
      </c>
      <c r="D10" s="4" t="n">
        <v>26</v>
      </c>
      <c r="E10" s="3" t="inlineStr">
        <is>
          <t>CF, LW, RW</t>
        </is>
      </c>
      <c r="F10" s="5" t="n">
        <v>900</v>
      </c>
      <c r="G10" s="4" t="n">
        <v>42.1</v>
      </c>
      <c r="H10" s="4" t="n">
        <v>0.41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Benjamín Chandía</t>
        </is>
      </c>
      <c r="C11" s="7" t="inlineStr">
        <is>
          <t>Coquimbo Unido</t>
        </is>
      </c>
      <c r="D11" s="8" t="n">
        <v>23</v>
      </c>
      <c r="E11" s="7" t="inlineStr">
        <is>
          <t>LAMF, RW, CF</t>
        </is>
      </c>
      <c r="F11" s="9" t="n">
        <v>594</v>
      </c>
      <c r="G11" s="8" t="n">
        <v>41.5</v>
      </c>
      <c r="H11" s="8" t="n">
        <v>0.36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C. Munder</t>
        </is>
      </c>
      <c r="C12" s="3" t="inlineStr">
        <is>
          <t>Palestino</t>
        </is>
      </c>
      <c r="D12" s="4" t="n">
        <v>26</v>
      </c>
      <c r="E12" s="3" t="inlineStr">
        <is>
          <t>LWF, RWF</t>
        </is>
      </c>
      <c r="F12" s="5" t="n">
        <v>516</v>
      </c>
      <c r="G12" s="4" t="n">
        <v>41.3</v>
      </c>
      <c r="H12" s="4" t="n">
        <v>0.35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Assadi</t>
        </is>
      </c>
      <c r="C13" s="7" t="inlineStr">
        <is>
          <t>Universidad de Chile</t>
        </is>
      </c>
      <c r="D13" s="8" t="n">
        <v>22</v>
      </c>
      <c r="E13" s="7" t="inlineStr">
        <is>
          <t>LCMF, LWF, AMF</t>
        </is>
      </c>
      <c r="F13" s="9" t="n">
        <v>541</v>
      </c>
      <c r="G13" s="8" t="n">
        <v>41.1</v>
      </c>
      <c r="H13" s="8" t="n">
        <v>0.33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Vargas</t>
        </is>
      </c>
      <c r="C14" s="3" t="inlineStr">
        <is>
          <t>La Serena</t>
        </is>
      </c>
      <c r="D14" s="4" t="n">
        <v>28</v>
      </c>
      <c r="E14" s="3" t="inlineStr">
        <is>
          <t>LWF, LW, LAMF</t>
        </is>
      </c>
      <c r="F14" s="5" t="n">
        <v>1018</v>
      </c>
      <c r="G14" s="4" t="n">
        <v>39.9</v>
      </c>
      <c r="H14" s="4" t="n">
        <v>0.24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Henríquez</t>
        </is>
      </c>
      <c r="C15" s="7" t="inlineStr">
        <is>
          <t>Concepción</t>
        </is>
      </c>
      <c r="D15" s="8" t="n">
        <v>31</v>
      </c>
      <c r="E15" s="7" t="inlineStr">
        <is>
          <t>RCMF, RW</t>
        </is>
      </c>
      <c r="F15" s="9" t="n">
        <v>503</v>
      </c>
      <c r="G15" s="8" t="n">
        <v>39.8</v>
      </c>
      <c r="H15" s="8" t="n">
        <v>0.23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M. Plaza</t>
        </is>
      </c>
      <c r="C16" s="3" t="inlineStr">
        <is>
          <t>Ñublense</t>
        </is>
      </c>
      <c r="D16" s="4" t="n">
        <v>25</v>
      </c>
      <c r="E16" s="3" t="inlineStr">
        <is>
          <t>RCMF, RWF, LCMF</t>
        </is>
      </c>
      <c r="F16" s="5" t="n">
        <v>695</v>
      </c>
      <c r="G16" s="4" t="n">
        <v>39</v>
      </c>
      <c r="H16" s="4" t="n">
        <v>0.17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Jara</t>
        </is>
      </c>
      <c r="C17" s="7" t="inlineStr">
        <is>
          <t>Concepción</t>
        </is>
      </c>
      <c r="D17" s="8" t="n">
        <v>25</v>
      </c>
      <c r="E17" s="7" t="inlineStr">
        <is>
          <t>RW, RAMF, RWF</t>
        </is>
      </c>
      <c r="F17" s="9" t="n">
        <v>738</v>
      </c>
      <c r="G17" s="8" t="n">
        <v>37.9</v>
      </c>
      <c r="H17" s="8" t="n">
        <v>0.08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Giani</t>
        </is>
      </c>
      <c r="C18" s="3" t="inlineStr">
        <is>
          <t>Universidad Católica</t>
        </is>
      </c>
      <c r="D18" s="4" t="n">
        <v>27</v>
      </c>
      <c r="E18" s="3" t="inlineStr">
        <is>
          <t>LAMF, LW</t>
        </is>
      </c>
      <c r="F18" s="5" t="n">
        <v>1072</v>
      </c>
      <c r="G18" s="4" t="n">
        <v>37.5</v>
      </c>
      <c r="H18" s="4" t="n">
        <v>0.05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A. Medina</t>
        </is>
      </c>
      <c r="C19" s="7" t="inlineStr">
        <is>
          <t>Everton</t>
        </is>
      </c>
      <c r="D19" s="8" t="n">
        <v>28</v>
      </c>
      <c r="E19" s="7" t="inlineStr">
        <is>
          <t>AMF, CF, RW</t>
        </is>
      </c>
      <c r="F19" s="9" t="n">
        <v>1064</v>
      </c>
      <c r="G19" s="8" t="n">
        <v>37.5</v>
      </c>
      <c r="H19" s="8" t="n">
        <v>0.05</v>
      </c>
      <c r="I19" s="8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E. Ramos</t>
        </is>
      </c>
      <c r="C20" s="3" t="inlineStr">
        <is>
          <t>Everton</t>
        </is>
      </c>
      <c r="D20" s="4" t="n">
        <v>21</v>
      </c>
      <c r="E20" s="3" t="inlineStr">
        <is>
          <t>LW, LAMF, LCMF</t>
        </is>
      </c>
      <c r="F20" s="5" t="n">
        <v>691</v>
      </c>
      <c r="G20" s="4" t="n">
        <v>36.4</v>
      </c>
      <c r="H20" s="4" t="n">
        <v>-0.04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Jeison Fuentealba</t>
        </is>
      </c>
      <c r="C21" s="7" t="inlineStr">
        <is>
          <t>Univ. Concepción</t>
        </is>
      </c>
      <c r="D21" s="8" t="n">
        <v>23</v>
      </c>
      <c r="E21" s="7" t="inlineStr">
        <is>
          <t>CF, LWF, RW</t>
        </is>
      </c>
      <c r="F21" s="9" t="n">
        <v>908</v>
      </c>
      <c r="G21" s="8" t="n">
        <v>36.3</v>
      </c>
      <c r="H21" s="8" t="n">
        <v>-0.05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Alfaro</t>
        </is>
      </c>
      <c r="C22" s="3" t="inlineStr">
        <is>
          <t>Everton</t>
        </is>
      </c>
      <c r="D22" s="4" t="n">
        <v>24</v>
      </c>
      <c r="E22" s="3" t="inlineStr">
        <is>
          <t>CF, RW, RAMF</t>
        </is>
      </c>
      <c r="F22" s="5" t="n">
        <v>594</v>
      </c>
      <c r="G22" s="4" t="n">
        <v>33.2</v>
      </c>
      <c r="H22" s="4" t="n">
        <v>-0.29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 xml:space="preserve"> Luis Riveros</t>
        </is>
      </c>
      <c r="C23" s="7" t="inlineStr">
        <is>
          <t>Coquimbo Unido</t>
        </is>
      </c>
      <c r="D23" s="8" t="n">
        <v>28</v>
      </c>
      <c r="E23" s="7" t="inlineStr">
        <is>
          <t>RAMF, LW, CF</t>
        </is>
      </c>
      <c r="F23" s="9" t="n">
        <v>599</v>
      </c>
      <c r="G23" s="8" t="n">
        <v>33</v>
      </c>
      <c r="H23" s="8" t="n">
        <v>-0.31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B. Oyarzo</t>
        </is>
      </c>
      <c r="C24" s="3" t="inlineStr">
        <is>
          <t>Unión La Calera</t>
        </is>
      </c>
      <c r="D24" s="4" t="n">
        <v>30</v>
      </c>
      <c r="E24" s="3" t="inlineStr">
        <is>
          <t>LAMF, LW</t>
        </is>
      </c>
      <c r="F24" s="5" t="n">
        <v>717</v>
      </c>
      <c r="G24" s="4" t="n">
        <v>32.4</v>
      </c>
      <c r="H24" s="4" t="n">
        <v>-0.36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J. Montecinos</t>
        </is>
      </c>
      <c r="C25" s="7" t="inlineStr">
        <is>
          <t>Deportes Limache</t>
        </is>
      </c>
      <c r="D25" s="8" t="n">
        <v>30</v>
      </c>
      <c r="E25" s="7" t="inlineStr">
        <is>
          <t>RW, RB, RWB</t>
        </is>
      </c>
      <c r="F25" s="9" t="n">
        <v>634</v>
      </c>
      <c r="G25" s="8" t="n">
        <v>32.3</v>
      </c>
      <c r="H25" s="8" t="n">
        <v>-0.36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Guerrero</t>
        </is>
      </c>
      <c r="C26" s="3" t="inlineStr">
        <is>
          <t>Universidad de Chile</t>
        </is>
      </c>
      <c r="D26" s="4" t="n">
        <v>26</v>
      </c>
      <c r="E26" s="3" t="inlineStr">
        <is>
          <t>RWF, RW, RWB</t>
        </is>
      </c>
      <c r="F26" s="5" t="n">
        <v>815</v>
      </c>
      <c r="G26" s="4" t="n">
        <v>31</v>
      </c>
      <c r="H26" s="4" t="n">
        <v>-0.47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C. Palacios</t>
        </is>
      </c>
      <c r="C27" s="7" t="inlineStr">
        <is>
          <t>Everton</t>
        </is>
      </c>
      <c r="D27" s="8" t="n">
        <v>35</v>
      </c>
      <c r="E27" s="7" t="inlineStr">
        <is>
          <t>CF, RWF</t>
        </is>
      </c>
      <c r="F27" s="9" t="n">
        <v>537</v>
      </c>
      <c r="G27" s="8" t="n">
        <v>27.8</v>
      </c>
      <c r="H27" s="8" t="n">
        <v>-0.72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G. Chiaverano</t>
        </is>
      </c>
      <c r="C28" s="3" t="inlineStr">
        <is>
          <t>Audax Italiano</t>
        </is>
      </c>
      <c r="D28" s="4" t="n">
        <v>20</v>
      </c>
      <c r="E28" s="3" t="inlineStr">
        <is>
          <t>CF, LWF, LW</t>
        </is>
      </c>
      <c r="F28" s="5" t="n">
        <v>693</v>
      </c>
      <c r="G28" s="4" t="n">
        <v>27.2</v>
      </c>
      <c r="H28" s="4" t="n">
        <v>-0.77</v>
      </c>
      <c r="I28" s="4" t="n">
        <v>24.3</v>
      </c>
      <c r="J28" s="3" t="inlineStr">
        <is>
          <t>D</t>
        </is>
      </c>
    </row>
    <row r="29">
      <c r="A29" s="6" t="n">
        <v>28</v>
      </c>
      <c r="B29" s="7" t="inlineStr">
        <is>
          <t>C. Yanis</t>
        </is>
      </c>
      <c r="C29" s="7" t="inlineStr">
        <is>
          <t>Cobresal</t>
        </is>
      </c>
      <c r="D29" s="8" t="n">
        <v>30</v>
      </c>
      <c r="E29" s="7" t="inlineStr">
        <is>
          <t>RCMF, RW</t>
        </is>
      </c>
      <c r="F29" s="9" t="n">
        <v>624</v>
      </c>
      <c r="G29" s="8" t="n">
        <v>27.2</v>
      </c>
      <c r="H29" s="8" t="n">
        <v>-0.77</v>
      </c>
      <c r="I29" s="8" t="n">
        <v>24.3</v>
      </c>
      <c r="J29" s="7" t="inlineStr">
        <is>
          <t>D</t>
        </is>
      </c>
    </row>
    <row r="30">
      <c r="A30" s="2" t="n">
        <v>29</v>
      </c>
      <c r="B30" s="3" t="inlineStr">
        <is>
          <t>R. Cabral</t>
        </is>
      </c>
      <c r="C30" s="3" t="inlineStr">
        <is>
          <t>Audax Italiano</t>
        </is>
      </c>
      <c r="D30" s="4" t="n">
        <v>25</v>
      </c>
      <c r="E30" s="3" t="inlineStr">
        <is>
          <t>LWF, LW, AMF</t>
        </is>
      </c>
      <c r="F30" s="5" t="n">
        <v>551</v>
      </c>
      <c r="G30" s="4" t="n">
        <v>27.1</v>
      </c>
      <c r="H30" s="4" t="n">
        <v>-0.77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P. Guajardo</t>
        </is>
      </c>
      <c r="C31" s="7" t="inlineStr">
        <is>
          <t>Audax Italiano</t>
        </is>
      </c>
      <c r="D31" s="8" t="n">
        <v>22</v>
      </c>
      <c r="E31" s="7" t="inlineStr">
        <is>
          <t>RWB, RW</t>
        </is>
      </c>
      <c r="F31" s="9" t="n">
        <v>537</v>
      </c>
      <c r="G31" s="8" t="n">
        <v>25.3</v>
      </c>
      <c r="H31" s="8" t="n">
        <v>-0.92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P. Guajardo</t>
        </is>
      </c>
      <c r="C2" s="3" t="inlineStr">
        <is>
          <t>Audax Italiano</t>
        </is>
      </c>
      <c r="D2" s="4" t="n">
        <v>22</v>
      </c>
      <c r="E2" s="3" t="inlineStr">
        <is>
          <t>RWB, RW</t>
        </is>
      </c>
      <c r="F2" s="5" t="n">
        <v>537</v>
      </c>
      <c r="G2" s="4" t="n">
        <v>64.09999999999999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Dávila</t>
        </is>
      </c>
      <c r="C3" s="7" t="inlineStr">
        <is>
          <t>Concepción</t>
        </is>
      </c>
      <c r="D3" s="8" t="n">
        <v>34</v>
      </c>
      <c r="E3" s="7" t="inlineStr">
        <is>
          <t>LCMF, LB, LW</t>
        </is>
      </c>
      <c r="F3" s="9" t="n">
        <v>741</v>
      </c>
      <c r="G3" s="8" t="n">
        <v>63.6</v>
      </c>
      <c r="H3" s="8" t="n">
        <v>1.75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Montecinos</t>
        </is>
      </c>
      <c r="C4" s="3" t="inlineStr">
        <is>
          <t>Deportes Limache</t>
        </is>
      </c>
      <c r="D4" s="4" t="n">
        <v>30</v>
      </c>
      <c r="E4" s="3" t="inlineStr">
        <is>
          <t>RW, RB, RWB</t>
        </is>
      </c>
      <c r="F4" s="5" t="n">
        <v>634</v>
      </c>
      <c r="G4" s="4" t="n">
        <v>58</v>
      </c>
      <c r="H4" s="4" t="n">
        <v>1.32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A. Medina</t>
        </is>
      </c>
      <c r="C5" s="7" t="inlineStr">
        <is>
          <t>Everton</t>
        </is>
      </c>
      <c r="D5" s="8" t="n">
        <v>28</v>
      </c>
      <c r="E5" s="7" t="inlineStr">
        <is>
          <t>AMF, CF, RW</t>
        </is>
      </c>
      <c r="F5" s="9" t="n">
        <v>1064</v>
      </c>
      <c r="G5" s="8" t="n">
        <v>57.1</v>
      </c>
      <c r="H5" s="8" t="n">
        <v>1.26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Cris Martínez</t>
        </is>
      </c>
      <c r="C6" s="3" t="inlineStr">
        <is>
          <t>Huachipato</t>
        </is>
      </c>
      <c r="D6" s="4" t="n">
        <v>33</v>
      </c>
      <c r="E6" s="3" t="inlineStr">
        <is>
          <t>CF, LW, LAMF</t>
        </is>
      </c>
      <c r="F6" s="5" t="n">
        <v>710</v>
      </c>
      <c r="G6" s="4" t="n">
        <v>56.7</v>
      </c>
      <c r="H6" s="4" t="n">
        <v>1.23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Kevin Méndez</t>
        </is>
      </c>
      <c r="C7" s="7" t="inlineStr">
        <is>
          <t>Unión La Calera</t>
        </is>
      </c>
      <c r="D7" s="8" t="n">
        <v>30</v>
      </c>
      <c r="E7" s="7" t="inlineStr">
        <is>
          <t>RAMF, RW</t>
        </is>
      </c>
      <c r="F7" s="9" t="n">
        <v>942</v>
      </c>
      <c r="G7" s="8" t="n">
        <v>55.1</v>
      </c>
      <c r="H7" s="8" t="n">
        <v>1.11</v>
      </c>
      <c r="I7" s="8" t="n">
        <v>84.3</v>
      </c>
      <c r="J7" s="7" t="inlineStr">
        <is>
          <t>A</t>
        </is>
      </c>
    </row>
    <row r="8">
      <c r="A8" s="2" t="n">
        <v>7</v>
      </c>
      <c r="B8" s="3" t="inlineStr">
        <is>
          <t>J. Meneses</t>
        </is>
      </c>
      <c r="C8" s="3" t="inlineStr">
        <is>
          <t>Deportes Limache</t>
        </is>
      </c>
      <c r="D8" s="4" t="n">
        <v>33</v>
      </c>
      <c r="E8" s="3" t="inlineStr">
        <is>
          <t>LCMF, RWF</t>
        </is>
      </c>
      <c r="F8" s="5" t="n">
        <v>1058</v>
      </c>
      <c r="G8" s="4" t="n">
        <v>55.1</v>
      </c>
      <c r="H8" s="4" t="n">
        <v>1.11</v>
      </c>
      <c r="I8" s="4" t="n">
        <v>84.3</v>
      </c>
      <c r="J8" s="3" t="inlineStr">
        <is>
          <t>A</t>
        </is>
      </c>
    </row>
    <row r="9">
      <c r="A9" s="6" t="n">
        <v>8</v>
      </c>
      <c r="B9" s="7" t="inlineStr">
        <is>
          <t>M. Plaza</t>
        </is>
      </c>
      <c r="C9" s="7" t="inlineStr">
        <is>
          <t>Ñublense</t>
        </is>
      </c>
      <c r="D9" s="8" t="n">
        <v>25</v>
      </c>
      <c r="E9" s="7" t="inlineStr">
        <is>
          <t>RCMF, RWF, LCMF</t>
        </is>
      </c>
      <c r="F9" s="9" t="n">
        <v>695</v>
      </c>
      <c r="G9" s="8" t="n">
        <v>54.6</v>
      </c>
      <c r="H9" s="8" t="n">
        <v>1.07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 xml:space="preserve"> Luis Riveros</t>
        </is>
      </c>
      <c r="C10" s="3" t="inlineStr">
        <is>
          <t>Coquimbo Unido</t>
        </is>
      </c>
      <c r="D10" s="4" t="n">
        <v>28</v>
      </c>
      <c r="E10" s="3" t="inlineStr">
        <is>
          <t>RAMF, LW, CF</t>
        </is>
      </c>
      <c r="F10" s="5" t="n">
        <v>599</v>
      </c>
      <c r="G10" s="4" t="n">
        <v>53.6</v>
      </c>
      <c r="H10" s="4" t="n">
        <v>0.99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Henríquez</t>
        </is>
      </c>
      <c r="C11" s="7" t="inlineStr">
        <is>
          <t>Concepción</t>
        </is>
      </c>
      <c r="D11" s="8" t="n">
        <v>31</v>
      </c>
      <c r="E11" s="7" t="inlineStr">
        <is>
          <t>RCMF, RW</t>
        </is>
      </c>
      <c r="F11" s="9" t="n">
        <v>503</v>
      </c>
      <c r="G11" s="8" t="n">
        <v>53.4</v>
      </c>
      <c r="H11" s="8" t="n">
        <v>0.98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C. Munder</t>
        </is>
      </c>
      <c r="C12" s="3" t="inlineStr">
        <is>
          <t>Palestino</t>
        </is>
      </c>
      <c r="D12" s="4" t="n">
        <v>26</v>
      </c>
      <c r="E12" s="3" t="inlineStr">
        <is>
          <t>LWF, RWF</t>
        </is>
      </c>
      <c r="F12" s="5" t="n">
        <v>516</v>
      </c>
      <c r="G12" s="4" t="n">
        <v>50</v>
      </c>
      <c r="H12" s="4" t="n">
        <v>0.72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Jeison Fuentealba</t>
        </is>
      </c>
      <c r="C13" s="7" t="inlineStr">
        <is>
          <t>Univ. Concepción</t>
        </is>
      </c>
      <c r="D13" s="8" t="n">
        <v>23</v>
      </c>
      <c r="E13" s="7" t="inlineStr">
        <is>
          <t>CF, LWF, RW</t>
        </is>
      </c>
      <c r="F13" s="9" t="n">
        <v>908</v>
      </c>
      <c r="G13" s="8" t="n">
        <v>47</v>
      </c>
      <c r="H13" s="8" t="n">
        <v>0.5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González</t>
        </is>
      </c>
      <c r="C14" s="3" t="inlineStr">
        <is>
          <t>O'Higgins</t>
        </is>
      </c>
      <c r="D14" s="4" t="n">
        <v>25</v>
      </c>
      <c r="E14" s="3" t="inlineStr">
        <is>
          <t>RW, RAMF</t>
        </is>
      </c>
      <c r="F14" s="5" t="n">
        <v>855</v>
      </c>
      <c r="G14" s="4" t="n">
        <v>46.6</v>
      </c>
      <c r="H14" s="4" t="n">
        <v>0.47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B. Oyarzo</t>
        </is>
      </c>
      <c r="C15" s="7" t="inlineStr">
        <is>
          <t>Unión La Calera</t>
        </is>
      </c>
      <c r="D15" s="8" t="n">
        <v>30</v>
      </c>
      <c r="E15" s="7" t="inlineStr">
        <is>
          <t>LAMF, LW</t>
        </is>
      </c>
      <c r="F15" s="9" t="n">
        <v>717</v>
      </c>
      <c r="G15" s="8" t="n">
        <v>45.9</v>
      </c>
      <c r="H15" s="8" t="n">
        <v>0.41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Giani</t>
        </is>
      </c>
      <c r="C16" s="3" t="inlineStr">
        <is>
          <t>Universidad Católica</t>
        </is>
      </c>
      <c r="D16" s="4" t="n">
        <v>27</v>
      </c>
      <c r="E16" s="3" t="inlineStr">
        <is>
          <t>LAMF, LW</t>
        </is>
      </c>
      <c r="F16" s="5" t="n">
        <v>1072</v>
      </c>
      <c r="G16" s="4" t="n">
        <v>43.5</v>
      </c>
      <c r="H16" s="4" t="n">
        <v>0.23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M. Sarrafiore</t>
        </is>
      </c>
      <c r="C17" s="7" t="inlineStr">
        <is>
          <t>O'Higgins</t>
        </is>
      </c>
      <c r="D17" s="8" t="n">
        <v>28</v>
      </c>
      <c r="E17" s="7" t="inlineStr">
        <is>
          <t>LAMF, LW, CF</t>
        </is>
      </c>
      <c r="F17" s="9" t="n">
        <v>546</v>
      </c>
      <c r="G17" s="8" t="n">
        <v>42.3</v>
      </c>
      <c r="H17" s="8" t="n">
        <v>0.14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E. Ramos</t>
        </is>
      </c>
      <c r="C18" s="3" t="inlineStr">
        <is>
          <t>Everton</t>
        </is>
      </c>
      <c r="D18" s="4" t="n">
        <v>21</v>
      </c>
      <c r="E18" s="3" t="inlineStr">
        <is>
          <t>LW, LAMF, LCMF</t>
        </is>
      </c>
      <c r="F18" s="5" t="n">
        <v>691</v>
      </c>
      <c r="G18" s="4" t="n">
        <v>42.2</v>
      </c>
      <c r="H18" s="4" t="n">
        <v>0.14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Guerrero</t>
        </is>
      </c>
      <c r="C19" s="7" t="inlineStr">
        <is>
          <t>Universidad de Chile</t>
        </is>
      </c>
      <c r="D19" s="8" t="n">
        <v>26</v>
      </c>
      <c r="E19" s="7" t="inlineStr">
        <is>
          <t>RWF, RW, RWB</t>
        </is>
      </c>
      <c r="F19" s="9" t="n">
        <v>815</v>
      </c>
      <c r="G19" s="8" t="n">
        <v>40.4</v>
      </c>
      <c r="H19" s="8" t="n">
        <v>0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Agustín Urzi</t>
        </is>
      </c>
      <c r="C20" s="3" t="inlineStr">
        <is>
          <t>Univ. Concepción</t>
        </is>
      </c>
      <c r="D20" s="4" t="n">
        <v>25</v>
      </c>
      <c r="E20" s="3" t="inlineStr">
        <is>
          <t>LW, RW, LAMF</t>
        </is>
      </c>
      <c r="F20" s="5" t="n">
        <v>610</v>
      </c>
      <c r="G20" s="4" t="n">
        <v>38.1</v>
      </c>
      <c r="H20" s="4" t="n">
        <v>-0.17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B. Martínez</t>
        </is>
      </c>
      <c r="C21" s="7" t="inlineStr">
        <is>
          <t>Everton</t>
        </is>
      </c>
      <c r="D21" s="8" t="n">
        <v>26</v>
      </c>
      <c r="E21" s="7" t="inlineStr">
        <is>
          <t>LW, LAMF, AMF</t>
        </is>
      </c>
      <c r="F21" s="9" t="n">
        <v>524</v>
      </c>
      <c r="G21" s="8" t="n">
        <v>37.1</v>
      </c>
      <c r="H21" s="8" t="n">
        <v>-0.25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Gutiérrez</t>
        </is>
      </c>
      <c r="C22" s="3" t="inlineStr">
        <is>
          <t>La Serena</t>
        </is>
      </c>
      <c r="D22" s="4" t="n">
        <v>23</v>
      </c>
      <c r="E22" s="3" t="inlineStr">
        <is>
          <t>RWF, RW, RAMF</t>
        </is>
      </c>
      <c r="F22" s="5" t="n">
        <v>753</v>
      </c>
      <c r="G22" s="4" t="n">
        <v>35</v>
      </c>
      <c r="H22" s="4" t="n">
        <v>-0.41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 xml:space="preserve"> Claudio Aquino</t>
        </is>
      </c>
      <c r="C23" s="7" t="inlineStr">
        <is>
          <t>Colo Colo</t>
        </is>
      </c>
      <c r="D23" s="8" t="n">
        <v>34</v>
      </c>
      <c r="E23" s="7" t="inlineStr">
        <is>
          <t>LW, LCMF, CF</t>
        </is>
      </c>
      <c r="F23" s="9" t="n">
        <v>569</v>
      </c>
      <c r="G23" s="8" t="n">
        <v>33.3</v>
      </c>
      <c r="H23" s="8" t="n">
        <v>-0.53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Yanis</t>
        </is>
      </c>
      <c r="C24" s="3" t="inlineStr">
        <is>
          <t>Cobresal</t>
        </is>
      </c>
      <c r="D24" s="4" t="n">
        <v>30</v>
      </c>
      <c r="E24" s="3" t="inlineStr">
        <is>
          <t>RCMF, RW</t>
        </is>
      </c>
      <c r="F24" s="5" t="n">
        <v>624</v>
      </c>
      <c r="G24" s="4" t="n">
        <v>32.7</v>
      </c>
      <c r="H24" s="4" t="n">
        <v>-0.58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G. Chiaverano</t>
        </is>
      </c>
      <c r="C25" s="7" t="inlineStr">
        <is>
          <t>Audax Italiano</t>
        </is>
      </c>
      <c r="D25" s="8" t="n">
        <v>20</v>
      </c>
      <c r="E25" s="7" t="inlineStr">
        <is>
          <t>CF, LWF, LW</t>
        </is>
      </c>
      <c r="F25" s="9" t="n">
        <v>693</v>
      </c>
      <c r="G25" s="8" t="n">
        <v>31.5</v>
      </c>
      <c r="H25" s="8" t="n">
        <v>-0.67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A. Jara</t>
        </is>
      </c>
      <c r="C26" s="3" t="inlineStr">
        <is>
          <t>Concepción</t>
        </is>
      </c>
      <c r="D26" s="4" t="n">
        <v>25</v>
      </c>
      <c r="E26" s="3" t="inlineStr">
        <is>
          <t>RW, RAMF, RWF</t>
        </is>
      </c>
      <c r="F26" s="5" t="n">
        <v>738</v>
      </c>
      <c r="G26" s="4" t="n">
        <v>30.2</v>
      </c>
      <c r="H26" s="4" t="n">
        <v>-0.77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R. Cabral</t>
        </is>
      </c>
      <c r="C27" s="7" t="inlineStr">
        <is>
          <t>Audax Italiano</t>
        </is>
      </c>
      <c r="D27" s="8" t="n">
        <v>25</v>
      </c>
      <c r="E27" s="7" t="inlineStr">
        <is>
          <t>LWF, LW, AMF</t>
        </is>
      </c>
      <c r="F27" s="9" t="n">
        <v>551</v>
      </c>
      <c r="G27" s="8" t="n">
        <v>30.1</v>
      </c>
      <c r="H27" s="8" t="n">
        <v>-0.77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C. Palacios</t>
        </is>
      </c>
      <c r="C28" s="3" t="inlineStr">
        <is>
          <t>Everton</t>
        </is>
      </c>
      <c r="D28" s="4" t="n">
        <v>35</v>
      </c>
      <c r="E28" s="3" t="inlineStr">
        <is>
          <t>CF, RWF</t>
        </is>
      </c>
      <c r="F28" s="5" t="n">
        <v>537</v>
      </c>
      <c r="G28" s="4" t="n">
        <v>29</v>
      </c>
      <c r="H28" s="4" t="n">
        <v>-0.86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N. Aedo</t>
        </is>
      </c>
      <c r="C29" s="7" t="inlineStr">
        <is>
          <t>Audax Italiano</t>
        </is>
      </c>
      <c r="D29" s="8" t="n">
        <v>25</v>
      </c>
      <c r="E29" s="7" t="inlineStr">
        <is>
          <t>LCMF, RB, RWF</t>
        </is>
      </c>
      <c r="F29" s="9" t="n">
        <v>650</v>
      </c>
      <c r="G29" s="8" t="n">
        <v>28.4</v>
      </c>
      <c r="H29" s="8" t="n">
        <v>-0.9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B. Yáñez</t>
        </is>
      </c>
      <c r="C30" s="3" t="inlineStr">
        <is>
          <t>O'Higgins</t>
        </is>
      </c>
      <c r="D30" s="4" t="n">
        <v>24</v>
      </c>
      <c r="E30" s="3" t="inlineStr">
        <is>
          <t>LW, LAMF</t>
        </is>
      </c>
      <c r="F30" s="5" t="n">
        <v>545</v>
      </c>
      <c r="G30" s="4" t="n">
        <v>28.1</v>
      </c>
      <c r="H30" s="4" t="n">
        <v>-0.92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Brea</t>
        </is>
      </c>
      <c r="C31" s="7" t="inlineStr">
        <is>
          <t>Cobresal</t>
        </is>
      </c>
      <c r="D31" s="8" t="n">
        <v>26</v>
      </c>
      <c r="E31" s="7" t="inlineStr">
        <is>
          <t>CF, LW, RW</t>
        </is>
      </c>
      <c r="F31" s="9" t="n">
        <v>900</v>
      </c>
      <c r="G31" s="8" t="n">
        <v>27.1</v>
      </c>
      <c r="H31" s="8" t="n">
        <v>-1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82.7</v>
      </c>
      <c r="H2" s="4" t="n">
        <v>3.3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Henríquez</t>
        </is>
      </c>
      <c r="C3" s="7" t="inlineStr">
        <is>
          <t>Concepción</t>
        </is>
      </c>
      <c r="D3" s="8" t="n">
        <v>31</v>
      </c>
      <c r="E3" s="7" t="inlineStr">
        <is>
          <t>RCMF, RW</t>
        </is>
      </c>
      <c r="F3" s="9" t="n">
        <v>503</v>
      </c>
      <c r="G3" s="8" t="n">
        <v>65</v>
      </c>
      <c r="H3" s="8" t="n">
        <v>2.36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C. Yanis</t>
        </is>
      </c>
      <c r="C4" s="3" t="inlineStr">
        <is>
          <t>Cobresal</t>
        </is>
      </c>
      <c r="D4" s="4" t="n">
        <v>30</v>
      </c>
      <c r="E4" s="3" t="inlineStr">
        <is>
          <t>RCMF, RW</t>
        </is>
      </c>
      <c r="F4" s="5" t="n">
        <v>624</v>
      </c>
      <c r="G4" s="4" t="n">
        <v>60.4</v>
      </c>
      <c r="H4" s="4" t="n">
        <v>2.12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B. Martínez</t>
        </is>
      </c>
      <c r="C5" s="7" t="inlineStr">
        <is>
          <t>Everton</t>
        </is>
      </c>
      <c r="D5" s="8" t="n">
        <v>26</v>
      </c>
      <c r="E5" s="7" t="inlineStr">
        <is>
          <t>LW, LAMF, AMF</t>
        </is>
      </c>
      <c r="F5" s="9" t="n">
        <v>524</v>
      </c>
      <c r="G5" s="8" t="n">
        <v>47.8</v>
      </c>
      <c r="H5" s="8" t="n">
        <v>1.45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Meneses</t>
        </is>
      </c>
      <c r="C6" s="3" t="inlineStr">
        <is>
          <t>Deportes Limache</t>
        </is>
      </c>
      <c r="D6" s="4" t="n">
        <v>33</v>
      </c>
      <c r="E6" s="3" t="inlineStr">
        <is>
          <t>LCMF, RWF</t>
        </is>
      </c>
      <c r="F6" s="5" t="n">
        <v>1058</v>
      </c>
      <c r="G6" s="4" t="n">
        <v>35.4</v>
      </c>
      <c r="H6" s="4" t="n">
        <v>0.79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L. Assadi</t>
        </is>
      </c>
      <c r="C7" s="7" t="inlineStr">
        <is>
          <t>Universidad de Chile</t>
        </is>
      </c>
      <c r="D7" s="8" t="n">
        <v>22</v>
      </c>
      <c r="E7" s="7" t="inlineStr">
        <is>
          <t>LCMF, LWF, AMF</t>
        </is>
      </c>
      <c r="F7" s="9" t="n">
        <v>541</v>
      </c>
      <c r="G7" s="8" t="n">
        <v>30.9</v>
      </c>
      <c r="H7" s="8" t="n">
        <v>0.55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Agustín Urzi</t>
        </is>
      </c>
      <c r="C8" s="3" t="inlineStr">
        <is>
          <t>Univ. Concepción</t>
        </is>
      </c>
      <c r="D8" s="4" t="n">
        <v>25</v>
      </c>
      <c r="E8" s="3" t="inlineStr">
        <is>
          <t>LW, RW, LAMF</t>
        </is>
      </c>
      <c r="F8" s="5" t="n">
        <v>610</v>
      </c>
      <c r="G8" s="4" t="n">
        <v>29</v>
      </c>
      <c r="H8" s="4" t="n">
        <v>0.45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F. González</t>
        </is>
      </c>
      <c r="C9" s="7" t="inlineStr">
        <is>
          <t>O'Higgins</t>
        </is>
      </c>
      <c r="D9" s="8" t="n">
        <v>25</v>
      </c>
      <c r="E9" s="7" t="inlineStr">
        <is>
          <t>RW, RAMF</t>
        </is>
      </c>
      <c r="F9" s="9" t="n">
        <v>855</v>
      </c>
      <c r="G9" s="8" t="n">
        <v>28.1</v>
      </c>
      <c r="H9" s="8" t="n">
        <v>0.41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J. Vargas</t>
        </is>
      </c>
      <c r="C10" s="3" t="inlineStr">
        <is>
          <t>La Serena</t>
        </is>
      </c>
      <c r="D10" s="4" t="n">
        <v>28</v>
      </c>
      <c r="E10" s="3" t="inlineStr">
        <is>
          <t>LWF, LW, LAMF</t>
        </is>
      </c>
      <c r="F10" s="5" t="n">
        <v>1018</v>
      </c>
      <c r="G10" s="4" t="n">
        <v>27.1</v>
      </c>
      <c r="H10" s="4" t="n">
        <v>0.35</v>
      </c>
      <c r="I10" s="4" t="n">
        <v>75.7</v>
      </c>
      <c r="J10" s="3" t="inlineStr">
        <is>
          <t>A</t>
        </is>
      </c>
    </row>
    <row r="11">
      <c r="A11" s="6" t="n">
        <v>10</v>
      </c>
      <c r="B11" s="7" t="inlineStr">
        <is>
          <t>A. Jara</t>
        </is>
      </c>
      <c r="C11" s="7" t="inlineStr">
        <is>
          <t>Concepción</t>
        </is>
      </c>
      <c r="D11" s="8" t="n">
        <v>25</v>
      </c>
      <c r="E11" s="7" t="inlineStr">
        <is>
          <t>RW, RAMF, RWF</t>
        </is>
      </c>
      <c r="F11" s="9" t="n">
        <v>738</v>
      </c>
      <c r="G11" s="8" t="n">
        <v>27.1</v>
      </c>
      <c r="H11" s="8" t="n">
        <v>0.35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M. Sarrafiore</t>
        </is>
      </c>
      <c r="C12" s="3" t="inlineStr">
        <is>
          <t>O'Higgins</t>
        </is>
      </c>
      <c r="D12" s="4" t="n">
        <v>28</v>
      </c>
      <c r="E12" s="3" t="inlineStr">
        <is>
          <t>LAMF, LW, CF</t>
        </is>
      </c>
      <c r="F12" s="5" t="n">
        <v>546</v>
      </c>
      <c r="G12" s="4" t="n">
        <v>24.6</v>
      </c>
      <c r="H12" s="4" t="n">
        <v>0.22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Plaza</t>
        </is>
      </c>
      <c r="C13" s="7" t="inlineStr">
        <is>
          <t>Ñublense</t>
        </is>
      </c>
      <c r="D13" s="8" t="n">
        <v>25</v>
      </c>
      <c r="E13" s="7" t="inlineStr">
        <is>
          <t>RCMF, RWF, LCMF</t>
        </is>
      </c>
      <c r="F13" s="9" t="n">
        <v>695</v>
      </c>
      <c r="G13" s="8" t="n">
        <v>23.3</v>
      </c>
      <c r="H13" s="8" t="n">
        <v>0.15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D. Castro</t>
        </is>
      </c>
      <c r="C14" s="3" t="inlineStr">
        <is>
          <t>Deportes Limache</t>
        </is>
      </c>
      <c r="D14" s="4" t="n">
        <v>32</v>
      </c>
      <c r="E14" s="3" t="inlineStr">
        <is>
          <t>LWF, CF, LW</t>
        </is>
      </c>
      <c r="F14" s="5" t="n">
        <v>1049</v>
      </c>
      <c r="G14" s="4" t="n">
        <v>23</v>
      </c>
      <c r="H14" s="4" t="n">
        <v>0.14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Alfaro</t>
        </is>
      </c>
      <c r="C15" s="7" t="inlineStr">
        <is>
          <t>Everton</t>
        </is>
      </c>
      <c r="D15" s="8" t="n">
        <v>24</v>
      </c>
      <c r="E15" s="7" t="inlineStr">
        <is>
          <t>CF, RW, RAMF</t>
        </is>
      </c>
      <c r="F15" s="9" t="n">
        <v>594</v>
      </c>
      <c r="G15" s="8" t="n">
        <v>21.7</v>
      </c>
      <c r="H15" s="8" t="n">
        <v>0.07000000000000001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N. Aedo</t>
        </is>
      </c>
      <c r="C16" s="3" t="inlineStr">
        <is>
          <t>Audax Italiano</t>
        </is>
      </c>
      <c r="D16" s="4" t="n">
        <v>25</v>
      </c>
      <c r="E16" s="3" t="inlineStr">
        <is>
          <t>LCMF, RB, RWF</t>
        </is>
      </c>
      <c r="F16" s="5" t="n">
        <v>650</v>
      </c>
      <c r="G16" s="4" t="n">
        <v>20.4</v>
      </c>
      <c r="H16" s="4" t="n">
        <v>-0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B. Oyarzo</t>
        </is>
      </c>
      <c r="C17" s="7" t="inlineStr">
        <is>
          <t>Unión La Calera</t>
        </is>
      </c>
      <c r="D17" s="8" t="n">
        <v>30</v>
      </c>
      <c r="E17" s="7" t="inlineStr">
        <is>
          <t>LAMF, LW</t>
        </is>
      </c>
      <c r="F17" s="9" t="n">
        <v>717</v>
      </c>
      <c r="G17" s="8" t="n">
        <v>18</v>
      </c>
      <c r="H17" s="8" t="n">
        <v>-0.13</v>
      </c>
      <c r="I17" s="8" t="n">
        <v>55.7</v>
      </c>
      <c r="J17" s="7" t="inlineStr">
        <is>
          <t>B</t>
        </is>
      </c>
    </row>
    <row r="18">
      <c r="A18" s="2" t="n">
        <v>17</v>
      </c>
      <c r="B18" s="3" t="inlineStr">
        <is>
          <t>J. Brea</t>
        </is>
      </c>
      <c r="C18" s="3" t="inlineStr">
        <is>
          <t>Cobresal</t>
        </is>
      </c>
      <c r="D18" s="4" t="n">
        <v>26</v>
      </c>
      <c r="E18" s="3" t="inlineStr">
        <is>
          <t>CF, LW, RW</t>
        </is>
      </c>
      <c r="F18" s="5" t="n">
        <v>900</v>
      </c>
      <c r="G18" s="4" t="n">
        <v>18</v>
      </c>
      <c r="H18" s="4" t="n">
        <v>-0.13</v>
      </c>
      <c r="I18" s="4" t="n">
        <v>55.7</v>
      </c>
      <c r="J18" s="3" t="inlineStr">
        <is>
          <t>B</t>
        </is>
      </c>
    </row>
    <row r="19">
      <c r="A19" s="6" t="n">
        <v>18</v>
      </c>
      <c r="B19" s="7" t="inlineStr">
        <is>
          <t>Jeison Fuentealba</t>
        </is>
      </c>
      <c r="C19" s="7" t="inlineStr">
        <is>
          <t>Univ. Concepción</t>
        </is>
      </c>
      <c r="D19" s="8" t="n">
        <v>23</v>
      </c>
      <c r="E19" s="7" t="inlineStr">
        <is>
          <t>CF, LWF, RW</t>
        </is>
      </c>
      <c r="F19" s="9" t="n">
        <v>908</v>
      </c>
      <c r="G19" s="8" t="n">
        <v>16.7</v>
      </c>
      <c r="H19" s="8" t="n">
        <v>-0.2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Montecinos</t>
        </is>
      </c>
      <c r="C20" s="3" t="inlineStr">
        <is>
          <t>Deportes Limache</t>
        </is>
      </c>
      <c r="D20" s="4" t="n">
        <v>30</v>
      </c>
      <c r="E20" s="3" t="inlineStr">
        <is>
          <t>RW, RB, RWB</t>
        </is>
      </c>
      <c r="F20" s="5" t="n">
        <v>634</v>
      </c>
      <c r="G20" s="4" t="n">
        <v>15</v>
      </c>
      <c r="H20" s="4" t="n">
        <v>-0.29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Medina</t>
        </is>
      </c>
      <c r="C21" s="7" t="inlineStr">
        <is>
          <t>Everton</t>
        </is>
      </c>
      <c r="D21" s="8" t="n">
        <v>28</v>
      </c>
      <c r="E21" s="7" t="inlineStr">
        <is>
          <t>AMF, CF, RW</t>
        </is>
      </c>
      <c r="F21" s="9" t="n">
        <v>1064</v>
      </c>
      <c r="G21" s="8" t="n">
        <v>13.5</v>
      </c>
      <c r="H21" s="8" t="n">
        <v>-0.37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Kevin Méndez</t>
        </is>
      </c>
      <c r="C22" s="3" t="inlineStr">
        <is>
          <t>Unión La Calera</t>
        </is>
      </c>
      <c r="D22" s="4" t="n">
        <v>30</v>
      </c>
      <c r="E22" s="3" t="inlineStr">
        <is>
          <t>RAMF, RW</t>
        </is>
      </c>
      <c r="F22" s="5" t="n">
        <v>942</v>
      </c>
      <c r="G22" s="4" t="n">
        <v>13.1</v>
      </c>
      <c r="H22" s="4" t="n">
        <v>-0.39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M. Guerrero</t>
        </is>
      </c>
      <c r="C23" s="7" t="inlineStr">
        <is>
          <t>Universidad de Chile</t>
        </is>
      </c>
      <c r="D23" s="8" t="n">
        <v>26</v>
      </c>
      <c r="E23" s="7" t="inlineStr">
        <is>
          <t>RWF, RW, RWB</t>
        </is>
      </c>
      <c r="F23" s="9" t="n">
        <v>815</v>
      </c>
      <c r="G23" s="8" t="n">
        <v>12.2</v>
      </c>
      <c r="H23" s="8" t="n">
        <v>-0.44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Giani</t>
        </is>
      </c>
      <c r="C24" s="3" t="inlineStr">
        <is>
          <t>Universidad Católica</t>
        </is>
      </c>
      <c r="D24" s="4" t="n">
        <v>27</v>
      </c>
      <c r="E24" s="3" t="inlineStr">
        <is>
          <t>LAMF, LW</t>
        </is>
      </c>
      <c r="F24" s="5" t="n">
        <v>1072</v>
      </c>
      <c r="G24" s="4" t="n">
        <v>11.3</v>
      </c>
      <c r="H24" s="4" t="n">
        <v>-0.48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Benjamín Chandía</t>
        </is>
      </c>
      <c r="C25" s="7" t="inlineStr">
        <is>
          <t>Coquimbo Unido</t>
        </is>
      </c>
      <c r="D25" s="8" t="n">
        <v>23</v>
      </c>
      <c r="E25" s="7" t="inlineStr">
        <is>
          <t>LAMF, RW, CF</t>
        </is>
      </c>
      <c r="F25" s="9" t="n">
        <v>594</v>
      </c>
      <c r="G25" s="8" t="n">
        <v>10.8</v>
      </c>
      <c r="H25" s="8" t="n">
        <v>-0.51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B. Yáñez</t>
        </is>
      </c>
      <c r="C26" s="3" t="inlineStr">
        <is>
          <t>O'Higgins</t>
        </is>
      </c>
      <c r="D26" s="4" t="n">
        <v>24</v>
      </c>
      <c r="E26" s="3" t="inlineStr">
        <is>
          <t>LW, LAMF</t>
        </is>
      </c>
      <c r="F26" s="5" t="n">
        <v>545</v>
      </c>
      <c r="G26" s="4" t="n">
        <v>8.9</v>
      </c>
      <c r="H26" s="4" t="n">
        <v>-0.61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C. Munder</t>
        </is>
      </c>
      <c r="C27" s="7" t="inlineStr">
        <is>
          <t>Palestino</t>
        </is>
      </c>
      <c r="D27" s="8" t="n">
        <v>26</v>
      </c>
      <c r="E27" s="7" t="inlineStr">
        <is>
          <t>LWF, RWF</t>
        </is>
      </c>
      <c r="F27" s="9" t="n">
        <v>516</v>
      </c>
      <c r="G27" s="8" t="n">
        <v>7.6</v>
      </c>
      <c r="H27" s="8" t="n">
        <v>-0.68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 xml:space="preserve"> Luis Riveros</t>
        </is>
      </c>
      <c r="C28" s="3" t="inlineStr">
        <is>
          <t>Coquimbo Unido</t>
        </is>
      </c>
      <c r="D28" s="4" t="n">
        <v>28</v>
      </c>
      <c r="E28" s="3" t="inlineStr">
        <is>
          <t>RAMF, LW, CF</t>
        </is>
      </c>
      <c r="F28" s="5" t="n">
        <v>599</v>
      </c>
      <c r="G28" s="4" t="n">
        <v>7.5</v>
      </c>
      <c r="H28" s="4" t="n">
        <v>-0.6899999999999999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Cabral</t>
        </is>
      </c>
      <c r="C29" s="7" t="inlineStr">
        <is>
          <t>Audax Italiano</t>
        </is>
      </c>
      <c r="D29" s="8" t="n">
        <v>25</v>
      </c>
      <c r="E29" s="7" t="inlineStr">
        <is>
          <t>LWF, LW, AMF</t>
        </is>
      </c>
      <c r="F29" s="9" t="n">
        <v>551</v>
      </c>
      <c r="G29" s="8" t="n">
        <v>6.7</v>
      </c>
      <c r="H29" s="8" t="n">
        <v>-0.73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E. Ramos</t>
        </is>
      </c>
      <c r="C30" s="3" t="inlineStr">
        <is>
          <t>Everton</t>
        </is>
      </c>
      <c r="D30" s="4" t="n">
        <v>21</v>
      </c>
      <c r="E30" s="3" t="inlineStr">
        <is>
          <t>LW, LAMF, LCMF</t>
        </is>
      </c>
      <c r="F30" s="5" t="n">
        <v>691</v>
      </c>
      <c r="G30" s="4" t="n">
        <v>5.7</v>
      </c>
      <c r="H30" s="4" t="n">
        <v>-0.78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G. Chiaverano</t>
        </is>
      </c>
      <c r="C31" s="7" t="inlineStr">
        <is>
          <t>Audax Italiano</t>
        </is>
      </c>
      <c r="D31" s="8" t="n">
        <v>20</v>
      </c>
      <c r="E31" s="7" t="inlineStr">
        <is>
          <t>CF, LWF, LW</t>
        </is>
      </c>
      <c r="F31" s="9" t="n">
        <v>693</v>
      </c>
      <c r="G31" s="8" t="n">
        <v>3</v>
      </c>
      <c r="H31" s="8" t="n">
        <v>-0.92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P. Guajardo</t>
        </is>
      </c>
      <c r="C2" s="3" t="inlineStr">
        <is>
          <t>Audax Italiano</t>
        </is>
      </c>
      <c r="D2" s="4" t="n">
        <v>22</v>
      </c>
      <c r="E2" s="3" t="inlineStr">
        <is>
          <t>RWB, RW</t>
        </is>
      </c>
      <c r="F2" s="5" t="n">
        <v>537</v>
      </c>
      <c r="G2" s="4" t="n">
        <v>68.59999999999999</v>
      </c>
      <c r="H2" s="4" t="n">
        <v>1.48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Cris Martínez</t>
        </is>
      </c>
      <c r="C3" s="7" t="inlineStr">
        <is>
          <t>Huachipato</t>
        </is>
      </c>
      <c r="D3" s="8" t="n">
        <v>33</v>
      </c>
      <c r="E3" s="7" t="inlineStr">
        <is>
          <t>CF, LW, LAMF</t>
        </is>
      </c>
      <c r="F3" s="9" t="n">
        <v>710</v>
      </c>
      <c r="G3" s="8" t="n">
        <v>68</v>
      </c>
      <c r="H3" s="8" t="n">
        <v>1.44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C. Munder</t>
        </is>
      </c>
      <c r="C4" s="3" t="inlineStr">
        <is>
          <t>Palestino</t>
        </is>
      </c>
      <c r="D4" s="4" t="n">
        <v>26</v>
      </c>
      <c r="E4" s="3" t="inlineStr">
        <is>
          <t>LWF, RWF</t>
        </is>
      </c>
      <c r="F4" s="5" t="n">
        <v>516</v>
      </c>
      <c r="G4" s="4" t="n">
        <v>67.5</v>
      </c>
      <c r="H4" s="4" t="n">
        <v>1.4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Kevin Méndez</t>
        </is>
      </c>
      <c r="C5" s="7" t="inlineStr">
        <is>
          <t>Unión La Calera</t>
        </is>
      </c>
      <c r="D5" s="8" t="n">
        <v>30</v>
      </c>
      <c r="E5" s="7" t="inlineStr">
        <is>
          <t>RAMF, RW</t>
        </is>
      </c>
      <c r="F5" s="9" t="n">
        <v>942</v>
      </c>
      <c r="G5" s="8" t="n">
        <v>66.8</v>
      </c>
      <c r="H5" s="8" t="n">
        <v>1.36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Medina</t>
        </is>
      </c>
      <c r="C6" s="3" t="inlineStr">
        <is>
          <t>Everton</t>
        </is>
      </c>
      <c r="D6" s="4" t="n">
        <v>28</v>
      </c>
      <c r="E6" s="3" t="inlineStr">
        <is>
          <t>AMF, CF, RW</t>
        </is>
      </c>
      <c r="F6" s="5" t="n">
        <v>1064</v>
      </c>
      <c r="G6" s="4" t="n">
        <v>65.5</v>
      </c>
      <c r="H6" s="4" t="n">
        <v>1.27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F. González</t>
        </is>
      </c>
      <c r="C7" s="7" t="inlineStr">
        <is>
          <t>O'Higgins</t>
        </is>
      </c>
      <c r="D7" s="8" t="n">
        <v>25</v>
      </c>
      <c r="E7" s="7" t="inlineStr">
        <is>
          <t>RW, RAMF</t>
        </is>
      </c>
      <c r="F7" s="9" t="n">
        <v>855</v>
      </c>
      <c r="G7" s="8" t="n">
        <v>65.2</v>
      </c>
      <c r="H7" s="8" t="n">
        <v>1.25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M. Plaza</t>
        </is>
      </c>
      <c r="C8" s="3" t="inlineStr">
        <is>
          <t>Ñublense</t>
        </is>
      </c>
      <c r="D8" s="4" t="n">
        <v>25</v>
      </c>
      <c r="E8" s="3" t="inlineStr">
        <is>
          <t>RCMF, RWF, LCMF</t>
        </is>
      </c>
      <c r="F8" s="5" t="n">
        <v>695</v>
      </c>
      <c r="G8" s="4" t="n">
        <v>59.6</v>
      </c>
      <c r="H8" s="4" t="n">
        <v>0.86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E. Ramos</t>
        </is>
      </c>
      <c r="C9" s="7" t="inlineStr">
        <is>
          <t>Everton</t>
        </is>
      </c>
      <c r="D9" s="8" t="n">
        <v>21</v>
      </c>
      <c r="E9" s="7" t="inlineStr">
        <is>
          <t>LW, LAMF, LCMF</t>
        </is>
      </c>
      <c r="F9" s="9" t="n">
        <v>691</v>
      </c>
      <c r="G9" s="8" t="n">
        <v>58.7</v>
      </c>
      <c r="H9" s="8" t="n">
        <v>0.8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J. Meneses</t>
        </is>
      </c>
      <c r="C10" s="3" t="inlineStr">
        <is>
          <t>Deportes Limache</t>
        </is>
      </c>
      <c r="D10" s="4" t="n">
        <v>33</v>
      </c>
      <c r="E10" s="3" t="inlineStr">
        <is>
          <t>LCMF, RWF</t>
        </is>
      </c>
      <c r="F10" s="5" t="n">
        <v>1058</v>
      </c>
      <c r="G10" s="4" t="n">
        <v>57.8</v>
      </c>
      <c r="H10" s="4" t="n">
        <v>0.74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 xml:space="preserve"> Luis Riveros</t>
        </is>
      </c>
      <c r="C11" s="7" t="inlineStr">
        <is>
          <t>Coquimbo Unido</t>
        </is>
      </c>
      <c r="D11" s="8" t="n">
        <v>28</v>
      </c>
      <c r="E11" s="7" t="inlineStr">
        <is>
          <t>RAMF, LW, CF</t>
        </is>
      </c>
      <c r="F11" s="9" t="n">
        <v>599</v>
      </c>
      <c r="G11" s="8" t="n">
        <v>57.1</v>
      </c>
      <c r="H11" s="8" t="n">
        <v>0.6899999999999999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Jeison Fuentealba</t>
        </is>
      </c>
      <c r="C12" s="3" t="inlineStr">
        <is>
          <t>Univ. Concepción</t>
        </is>
      </c>
      <c r="D12" s="4" t="n">
        <v>23</v>
      </c>
      <c r="E12" s="3" t="inlineStr">
        <is>
          <t>CF, LWF, RW</t>
        </is>
      </c>
      <c r="F12" s="5" t="n">
        <v>908</v>
      </c>
      <c r="G12" s="4" t="n">
        <v>56</v>
      </c>
      <c r="H12" s="4" t="n">
        <v>0.61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B. Oyarzo</t>
        </is>
      </c>
      <c r="C13" s="7" t="inlineStr">
        <is>
          <t>Unión La Calera</t>
        </is>
      </c>
      <c r="D13" s="8" t="n">
        <v>30</v>
      </c>
      <c r="E13" s="7" t="inlineStr">
        <is>
          <t>LAMF, LW</t>
        </is>
      </c>
      <c r="F13" s="9" t="n">
        <v>717</v>
      </c>
      <c r="G13" s="8" t="n">
        <v>55</v>
      </c>
      <c r="H13" s="8" t="n">
        <v>0.54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Agustín Urzi</t>
        </is>
      </c>
      <c r="C14" s="3" t="inlineStr">
        <is>
          <t>Univ. Concepción</t>
        </is>
      </c>
      <c r="D14" s="4" t="n">
        <v>25</v>
      </c>
      <c r="E14" s="3" t="inlineStr">
        <is>
          <t>LW, RW, LAMF</t>
        </is>
      </c>
      <c r="F14" s="5" t="n">
        <v>610</v>
      </c>
      <c r="G14" s="4" t="n">
        <v>53.8</v>
      </c>
      <c r="H14" s="4" t="n">
        <v>0.46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Henríquez</t>
        </is>
      </c>
      <c r="C15" s="7" t="inlineStr">
        <is>
          <t>Concepción</t>
        </is>
      </c>
      <c r="D15" s="8" t="n">
        <v>31</v>
      </c>
      <c r="E15" s="7" t="inlineStr">
        <is>
          <t>RCMF, RW</t>
        </is>
      </c>
      <c r="F15" s="9" t="n">
        <v>503</v>
      </c>
      <c r="G15" s="8" t="n">
        <v>52.7</v>
      </c>
      <c r="H15" s="8" t="n">
        <v>0.39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M. Sarrafiore</t>
        </is>
      </c>
      <c r="C16" s="3" t="inlineStr">
        <is>
          <t>O'Higgins</t>
        </is>
      </c>
      <c r="D16" s="4" t="n">
        <v>28</v>
      </c>
      <c r="E16" s="3" t="inlineStr">
        <is>
          <t>LAMF, LW, CF</t>
        </is>
      </c>
      <c r="F16" s="5" t="n">
        <v>546</v>
      </c>
      <c r="G16" s="4" t="n">
        <v>52.5</v>
      </c>
      <c r="H16" s="4" t="n">
        <v>0.37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B. Martínez</t>
        </is>
      </c>
      <c r="C17" s="7" t="inlineStr">
        <is>
          <t>Everton</t>
        </is>
      </c>
      <c r="D17" s="8" t="n">
        <v>26</v>
      </c>
      <c r="E17" s="7" t="inlineStr">
        <is>
          <t>LW, LAMF, AMF</t>
        </is>
      </c>
      <c r="F17" s="9" t="n">
        <v>524</v>
      </c>
      <c r="G17" s="8" t="n">
        <v>52.4</v>
      </c>
      <c r="H17" s="8" t="n">
        <v>0.37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Montecinos</t>
        </is>
      </c>
      <c r="C18" s="3" t="inlineStr">
        <is>
          <t>Deportes Limache</t>
        </is>
      </c>
      <c r="D18" s="4" t="n">
        <v>30</v>
      </c>
      <c r="E18" s="3" t="inlineStr">
        <is>
          <t>RW, RB, RWB</t>
        </is>
      </c>
      <c r="F18" s="5" t="n">
        <v>634</v>
      </c>
      <c r="G18" s="4" t="n">
        <v>52.2</v>
      </c>
      <c r="H18" s="4" t="n">
        <v>0.35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Giani</t>
        </is>
      </c>
      <c r="C19" s="7" t="inlineStr">
        <is>
          <t>Universidad Católica</t>
        </is>
      </c>
      <c r="D19" s="8" t="n">
        <v>27</v>
      </c>
      <c r="E19" s="7" t="inlineStr">
        <is>
          <t>LAMF, LW</t>
        </is>
      </c>
      <c r="F19" s="9" t="n">
        <v>1072</v>
      </c>
      <c r="G19" s="8" t="n">
        <v>52</v>
      </c>
      <c r="H19" s="8" t="n">
        <v>0.34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 xml:space="preserve"> Claudio Aquino</t>
        </is>
      </c>
      <c r="C20" s="3" t="inlineStr">
        <is>
          <t>Colo Colo</t>
        </is>
      </c>
      <c r="D20" s="4" t="n">
        <v>34</v>
      </c>
      <c r="E20" s="3" t="inlineStr">
        <is>
          <t>LW, LCMF, CF</t>
        </is>
      </c>
      <c r="F20" s="5" t="n">
        <v>569</v>
      </c>
      <c r="G20" s="4" t="n">
        <v>49.5</v>
      </c>
      <c r="H20" s="4" t="n">
        <v>0.17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C. Yanis</t>
        </is>
      </c>
      <c r="C21" s="7" t="inlineStr">
        <is>
          <t>Cobresal</t>
        </is>
      </c>
      <c r="D21" s="8" t="n">
        <v>30</v>
      </c>
      <c r="E21" s="7" t="inlineStr">
        <is>
          <t>RCMF, RW</t>
        </is>
      </c>
      <c r="F21" s="9" t="n">
        <v>624</v>
      </c>
      <c r="G21" s="8" t="n">
        <v>45.7</v>
      </c>
      <c r="H21" s="8" t="n">
        <v>-0.1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Brea</t>
        </is>
      </c>
      <c r="C22" s="3" t="inlineStr">
        <is>
          <t>Cobresal</t>
        </is>
      </c>
      <c r="D22" s="4" t="n">
        <v>26</v>
      </c>
      <c r="E22" s="3" t="inlineStr">
        <is>
          <t>CF, LW, RW</t>
        </is>
      </c>
      <c r="F22" s="5" t="n">
        <v>900</v>
      </c>
      <c r="G22" s="4" t="n">
        <v>44.9</v>
      </c>
      <c r="H22" s="4" t="n">
        <v>-0.15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G. Chiaverano</t>
        </is>
      </c>
      <c r="C23" s="7" t="inlineStr">
        <is>
          <t>Audax Italiano</t>
        </is>
      </c>
      <c r="D23" s="8" t="n">
        <v>20</v>
      </c>
      <c r="E23" s="7" t="inlineStr">
        <is>
          <t>CF, LWF, LW</t>
        </is>
      </c>
      <c r="F23" s="9" t="n">
        <v>693</v>
      </c>
      <c r="G23" s="8" t="n">
        <v>44.7</v>
      </c>
      <c r="H23" s="8" t="n">
        <v>-0.17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R. Cabral</t>
        </is>
      </c>
      <c r="C24" s="3" t="inlineStr">
        <is>
          <t>Audax Italiano</t>
        </is>
      </c>
      <c r="D24" s="4" t="n">
        <v>25</v>
      </c>
      <c r="E24" s="3" t="inlineStr">
        <is>
          <t>LWF, LW, AMF</t>
        </is>
      </c>
      <c r="F24" s="5" t="n">
        <v>551</v>
      </c>
      <c r="G24" s="4" t="n">
        <v>42.5</v>
      </c>
      <c r="H24" s="4" t="n">
        <v>-0.32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Guerrero</t>
        </is>
      </c>
      <c r="C25" s="7" t="inlineStr">
        <is>
          <t>Universidad de Chile</t>
        </is>
      </c>
      <c r="D25" s="8" t="n">
        <v>26</v>
      </c>
      <c r="E25" s="7" t="inlineStr">
        <is>
          <t>RWF, RW, RWB</t>
        </is>
      </c>
      <c r="F25" s="9" t="n">
        <v>815</v>
      </c>
      <c r="G25" s="8" t="n">
        <v>41.8</v>
      </c>
      <c r="H25" s="8" t="n">
        <v>-0.36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A. Jara</t>
        </is>
      </c>
      <c r="C26" s="3" t="inlineStr">
        <is>
          <t>Concepción</t>
        </is>
      </c>
      <c r="D26" s="4" t="n">
        <v>25</v>
      </c>
      <c r="E26" s="3" t="inlineStr">
        <is>
          <t>RW, RAMF, RWF</t>
        </is>
      </c>
      <c r="F26" s="5" t="n">
        <v>738</v>
      </c>
      <c r="G26" s="4" t="n">
        <v>38.3</v>
      </c>
      <c r="H26" s="4" t="n">
        <v>-0.61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Alfaro</t>
        </is>
      </c>
      <c r="C27" s="7" t="inlineStr">
        <is>
          <t>Everton</t>
        </is>
      </c>
      <c r="D27" s="8" t="n">
        <v>24</v>
      </c>
      <c r="E27" s="7" t="inlineStr">
        <is>
          <t>CF, RW, RAMF</t>
        </is>
      </c>
      <c r="F27" s="9" t="n">
        <v>594</v>
      </c>
      <c r="G27" s="8" t="n">
        <v>36.7</v>
      </c>
      <c r="H27" s="8" t="n">
        <v>-0.72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M. Dávila</t>
        </is>
      </c>
      <c r="C28" s="3" t="inlineStr">
        <is>
          <t>Concepción</t>
        </is>
      </c>
      <c r="D28" s="4" t="n">
        <v>34</v>
      </c>
      <c r="E28" s="3" t="inlineStr">
        <is>
          <t>LCMF, LB, LW</t>
        </is>
      </c>
      <c r="F28" s="5" t="n">
        <v>741</v>
      </c>
      <c r="G28" s="4" t="n">
        <v>35.9</v>
      </c>
      <c r="H28" s="4" t="n">
        <v>-0.77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Vargas</t>
        </is>
      </c>
      <c r="C29" s="7" t="inlineStr">
        <is>
          <t>La Serena</t>
        </is>
      </c>
      <c r="D29" s="8" t="n">
        <v>28</v>
      </c>
      <c r="E29" s="7" t="inlineStr">
        <is>
          <t>LWF, LW, LAMF</t>
        </is>
      </c>
      <c r="F29" s="9" t="n">
        <v>1018</v>
      </c>
      <c r="G29" s="8" t="n">
        <v>32.6</v>
      </c>
      <c r="H29" s="8" t="n">
        <v>-1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Gutiérrez</t>
        </is>
      </c>
      <c r="C30" s="3" t="inlineStr">
        <is>
          <t>La Serena</t>
        </is>
      </c>
      <c r="D30" s="4" t="n">
        <v>23</v>
      </c>
      <c r="E30" s="3" t="inlineStr">
        <is>
          <t>RWF, RW, RAMF</t>
        </is>
      </c>
      <c r="F30" s="5" t="n">
        <v>753</v>
      </c>
      <c r="G30" s="4" t="n">
        <v>32.1</v>
      </c>
      <c r="H30" s="4" t="n">
        <v>-1.03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D. Castro</t>
        </is>
      </c>
      <c r="C31" s="7" t="inlineStr">
        <is>
          <t>Deportes Limache</t>
        </is>
      </c>
      <c r="D31" s="8" t="n">
        <v>32</v>
      </c>
      <c r="E31" s="7" t="inlineStr">
        <is>
          <t>LWF, CF, LW</t>
        </is>
      </c>
      <c r="F31" s="9" t="n">
        <v>1049</v>
      </c>
      <c r="G31" s="8" t="n">
        <v>32</v>
      </c>
      <c r="H31" s="8" t="n">
        <v>-1.04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2026-05-08T08:46:32Z</dcterms:created>
  <dcterms:modified xmlns:dcterms="http://purl.org/dc/terms/" xmlns:xsi="http://www.w3.org/2001/XMLSchema-instance" xsi:type="dcterms:W3CDTF">2026-05-08T08:46:33Z</dcterms:modified>
</cp:coreProperties>
</file>