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Cova</t>
        </is>
      </c>
      <c r="C2" s="3" t="inlineStr">
        <is>
          <t>Carabobo</t>
        </is>
      </c>
      <c r="D2" s="4" t="n">
        <v>33</v>
      </c>
      <c r="E2" s="3" t="inlineStr">
        <is>
          <t>LCMF, RCMF, RW</t>
        </is>
      </c>
      <c r="F2" s="5" t="n">
        <v>396</v>
      </c>
      <c r="G2" s="4" t="n">
        <v>52.4</v>
      </c>
      <c r="H2" s="4" t="n">
        <v>2.65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Yotún</t>
        </is>
      </c>
      <c r="C3" s="7" t="inlineStr">
        <is>
          <t>Sporting Cristal</t>
        </is>
      </c>
      <c r="D3" s="8" t="n">
        <v>36</v>
      </c>
      <c r="E3" s="7" t="inlineStr">
        <is>
          <t>LCMF, LW</t>
        </is>
      </c>
      <c r="F3" s="9" t="n">
        <v>623</v>
      </c>
      <c r="G3" s="8" t="n">
        <v>51.3</v>
      </c>
      <c r="H3" s="8" t="n">
        <v>2.5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J. Arias</t>
        </is>
      </c>
      <c r="C4" s="3" t="inlineStr">
        <is>
          <t>Palmeiras</t>
        </is>
      </c>
      <c r="D4" s="4" t="n">
        <v>28</v>
      </c>
      <c r="E4" s="3" t="inlineStr">
        <is>
          <t>LW</t>
        </is>
      </c>
      <c r="F4" s="5" t="n">
        <v>281</v>
      </c>
      <c r="G4" s="4" t="n">
        <v>43.1</v>
      </c>
      <c r="H4" s="4" t="n">
        <v>1.37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F. Chaverra</t>
        </is>
      </c>
      <c r="C5" s="7" t="inlineStr">
        <is>
          <t>Medellín</t>
        </is>
      </c>
      <c r="D5" s="8" t="n">
        <v>26</v>
      </c>
      <c r="E5" s="7" t="inlineStr">
        <is>
          <t>CF, RW, LWB</t>
        </is>
      </c>
      <c r="F5" s="9" t="n">
        <v>378</v>
      </c>
      <c r="G5" s="8" t="n">
        <v>42.4</v>
      </c>
      <c r="H5" s="8" t="n">
        <v>1.27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T. Aranda</t>
        </is>
      </c>
      <c r="C6" s="3" t="inlineStr">
        <is>
          <t>Boca Juniors</t>
        </is>
      </c>
      <c r="D6" s="4" t="n">
        <v>18</v>
      </c>
      <c r="E6" s="3" t="inlineStr">
        <is>
          <t>LW</t>
        </is>
      </c>
      <c r="F6" s="5" t="n">
        <v>269</v>
      </c>
      <c r="G6" s="4" t="n">
        <v>41</v>
      </c>
      <c r="H6" s="4" t="n">
        <v>1.08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D. Alfonzo</t>
        </is>
      </c>
      <c r="C7" s="7" t="inlineStr">
        <is>
          <t>Deportivo Táchira</t>
        </is>
      </c>
      <c r="D7" s="8" t="n">
        <v>25</v>
      </c>
      <c r="E7" s="7" t="inlineStr">
        <is>
          <t>RB, RW, RCMF</t>
        </is>
      </c>
      <c r="F7" s="9" t="n">
        <v>321</v>
      </c>
      <c r="G7" s="8" t="n">
        <v>40.2</v>
      </c>
      <c r="H7" s="8" t="n">
        <v>0.97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E. Alfonso</t>
        </is>
      </c>
      <c r="C8" s="3" t="inlineStr">
        <is>
          <t>2 de Mayo</t>
        </is>
      </c>
      <c r="D8" s="4" t="n">
        <v>26</v>
      </c>
      <c r="E8" s="3" t="inlineStr">
        <is>
          <t>RW</t>
        </is>
      </c>
      <c r="F8" s="5" t="n">
        <v>286</v>
      </c>
      <c r="G8" s="4" t="n">
        <v>40.1</v>
      </c>
      <c r="H8" s="4" t="n">
        <v>0.96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Allan Elias</t>
        </is>
      </c>
      <c r="C9" s="7" t="inlineStr">
        <is>
          <t>Palmeiras</t>
        </is>
      </c>
      <c r="D9" s="8" t="n">
        <v>22</v>
      </c>
      <c r="E9" s="7" t="inlineStr">
        <is>
          <t>RW</t>
        </is>
      </c>
      <c r="F9" s="9" t="n">
        <v>259</v>
      </c>
      <c r="G9" s="8" t="n">
        <v>40</v>
      </c>
      <c r="H9" s="8" t="n">
        <v>0.9399999999999999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J. González</t>
        </is>
      </c>
      <c r="C10" s="3" t="inlineStr">
        <is>
          <t>Sporting Cristal</t>
        </is>
      </c>
      <c r="D10" s="4" t="n">
        <v>30</v>
      </c>
      <c r="E10" s="3" t="inlineStr">
        <is>
          <t>RW, RB</t>
        </is>
      </c>
      <c r="F10" s="5" t="n">
        <v>284</v>
      </c>
      <c r="G10" s="4" t="n">
        <v>39.8</v>
      </c>
      <c r="H10" s="4" t="n">
        <v>0.92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P. Lago</t>
        </is>
      </c>
      <c r="C11" s="7" t="inlineStr">
        <is>
          <t>Juventud</t>
        </is>
      </c>
      <c r="D11" s="8" t="n">
        <v>19</v>
      </c>
      <c r="E11" s="7" t="inlineStr">
        <is>
          <t>RW, RAMF</t>
        </is>
      </c>
      <c r="F11" s="9" t="n">
        <v>382</v>
      </c>
      <c r="G11" s="8" t="n">
        <v>38.2</v>
      </c>
      <c r="H11" s="8" t="n">
        <v>0.7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E. Tortolero</t>
        </is>
      </c>
      <c r="C12" s="3" t="inlineStr">
        <is>
          <t>Carabobo</t>
        </is>
      </c>
      <c r="D12" s="4" t="n">
        <v>28</v>
      </c>
      <c r="E12" s="3" t="inlineStr">
        <is>
          <t>CF, LW</t>
        </is>
      </c>
      <c r="F12" s="5" t="n">
        <v>281</v>
      </c>
      <c r="G12" s="4" t="n">
        <v>37.8</v>
      </c>
      <c r="H12" s="4" t="n">
        <v>0.64</v>
      </c>
      <c r="I12" s="4" t="n">
        <v>78.09999999999999</v>
      </c>
      <c r="J12" s="3" t="inlineStr">
        <is>
          <t>A</t>
        </is>
      </c>
    </row>
    <row r="13">
      <c r="A13" s="6" t="n">
        <v>12</v>
      </c>
      <c r="B13" s="7" t="inlineStr">
        <is>
          <t>S. Villa</t>
        </is>
      </c>
      <c r="C13" s="7" t="inlineStr">
        <is>
          <t>Independiente Rivadavia</t>
        </is>
      </c>
      <c r="D13" s="8" t="n">
        <v>29</v>
      </c>
      <c r="E13" s="7" t="inlineStr">
        <is>
          <t>LAMF, LW, CF</t>
        </is>
      </c>
      <c r="F13" s="9" t="n">
        <v>291</v>
      </c>
      <c r="G13" s="8" t="n">
        <v>37.8</v>
      </c>
      <c r="H13" s="8" t="n">
        <v>0.64</v>
      </c>
      <c r="I13" s="8" t="n">
        <v>78.09999999999999</v>
      </c>
      <c r="J13" s="7" t="inlineStr">
        <is>
          <t>A</t>
        </is>
      </c>
    </row>
    <row r="14">
      <c r="A14" s="2" t="n">
        <v>13</v>
      </c>
      <c r="B14" s="3" t="inlineStr">
        <is>
          <t>T. Palacios</t>
        </is>
      </c>
      <c r="C14" s="3" t="inlineStr">
        <is>
          <t>Estudiantes</t>
        </is>
      </c>
      <c r="D14" s="4" t="n">
        <v>25</v>
      </c>
      <c r="E14" s="3" t="inlineStr">
        <is>
          <t>RW, AMF, CF</t>
        </is>
      </c>
      <c r="F14" s="5" t="n">
        <v>281</v>
      </c>
      <c r="G14" s="4" t="n">
        <v>37.4</v>
      </c>
      <c r="H14" s="4" t="n">
        <v>0.59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A. Peñaranda</t>
        </is>
      </c>
      <c r="C15" s="7" t="inlineStr">
        <is>
          <t>Deportivo Táchira</t>
        </is>
      </c>
      <c r="D15" s="8" t="n">
        <v>28</v>
      </c>
      <c r="E15" s="7" t="inlineStr">
        <is>
          <t>CF, LW, LAMF</t>
        </is>
      </c>
      <c r="F15" s="9" t="n">
        <v>390</v>
      </c>
      <c r="G15" s="8" t="n">
        <v>37.2</v>
      </c>
      <c r="H15" s="8" t="n">
        <v>0.5600000000000001</v>
      </c>
      <c r="I15" s="8" t="n">
        <v>71.90000000000001</v>
      </c>
      <c r="J15" s="7" t="inlineStr">
        <is>
          <t>B</t>
        </is>
      </c>
    </row>
    <row r="16">
      <c r="A16" s="2" t="n">
        <v>15</v>
      </c>
      <c r="B16" s="3" t="inlineStr">
        <is>
          <t>A. Gómez</t>
        </is>
      </c>
      <c r="C16" s="3" t="inlineStr">
        <is>
          <t>2 de Mayo</t>
        </is>
      </c>
      <c r="D16" s="4" t="n">
        <v>23</v>
      </c>
      <c r="E16" s="3" t="inlineStr">
        <is>
          <t>LCMF, RW</t>
        </is>
      </c>
      <c r="F16" s="5" t="n">
        <v>285</v>
      </c>
      <c r="G16" s="4" t="n">
        <v>37.2</v>
      </c>
      <c r="H16" s="4" t="n">
        <v>0.5600000000000001</v>
      </c>
      <c r="I16" s="4" t="n">
        <v>71.90000000000001</v>
      </c>
      <c r="J16" s="3" t="inlineStr">
        <is>
          <t>B</t>
        </is>
      </c>
    </row>
    <row r="17">
      <c r="A17" s="6" t="n">
        <v>16</v>
      </c>
      <c r="B17" s="7" t="inlineStr">
        <is>
          <t>M. Castro</t>
        </is>
      </c>
      <c r="C17" s="7" t="inlineStr">
        <is>
          <t>Sporting Cristal</t>
        </is>
      </c>
      <c r="D17" s="8" t="n">
        <v>18</v>
      </c>
      <c r="E17" s="7" t="inlineStr">
        <is>
          <t>LW, LWF</t>
        </is>
      </c>
      <c r="F17" s="9" t="n">
        <v>344</v>
      </c>
      <c r="G17" s="8" t="n">
        <v>37</v>
      </c>
      <c r="H17" s="8" t="n">
        <v>0.53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R. Peralta</t>
        </is>
      </c>
      <c r="C18" s="3" t="inlineStr">
        <is>
          <t>Juventud</t>
        </is>
      </c>
      <c r="D18" s="4" t="n">
        <v>22</v>
      </c>
      <c r="E18" s="3" t="inlineStr">
        <is>
          <t>LCMF, LW, RW</t>
        </is>
      </c>
      <c r="F18" s="5" t="n">
        <v>317</v>
      </c>
      <c r="G18" s="4" t="n">
        <v>36.9</v>
      </c>
      <c r="H18" s="4" t="n">
        <v>0.52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Breno Bidon</t>
        </is>
      </c>
      <c r="C19" s="7" t="inlineStr">
        <is>
          <t>Corinthians</t>
        </is>
      </c>
      <c r="D19" s="8" t="n">
        <v>21</v>
      </c>
      <c r="E19" s="7" t="inlineStr">
        <is>
          <t>RAMF, RW</t>
        </is>
      </c>
      <c r="F19" s="9" t="n">
        <v>256</v>
      </c>
      <c r="G19" s="8" t="n">
        <v>36.1</v>
      </c>
      <c r="H19" s="8" t="n">
        <v>0.41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F. Sartori</t>
        </is>
      </c>
      <c r="C20" s="3" t="inlineStr">
        <is>
          <t>Independiente Rivadavia</t>
        </is>
      </c>
      <c r="D20" s="4" t="n">
        <v>23</v>
      </c>
      <c r="E20" s="3" t="inlineStr">
        <is>
          <t>AMF, CF, RW</t>
        </is>
      </c>
      <c r="F20" s="5" t="n">
        <v>259</v>
      </c>
      <c r="G20" s="4" t="n">
        <v>36</v>
      </c>
      <c r="H20" s="4" t="n">
        <v>0.39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J. Barrera</t>
        </is>
      </c>
      <c r="C21" s="7" t="inlineStr">
        <is>
          <t>Botafogo</t>
        </is>
      </c>
      <c r="D21" s="8" t="n">
        <v>19</v>
      </c>
      <c r="E21" s="7" t="inlineStr">
        <is>
          <t>RW, AMF</t>
        </is>
      </c>
      <c r="F21" s="9" t="n">
        <v>311</v>
      </c>
      <c r="G21" s="8" t="n">
        <v>34.8</v>
      </c>
      <c r="H21" s="8" t="n">
        <v>0.23</v>
      </c>
      <c r="I21" s="8" t="n">
        <v>58.3</v>
      </c>
      <c r="J21" s="7" t="inlineStr">
        <is>
          <t>B</t>
        </is>
      </c>
    </row>
    <row r="22">
      <c r="A22" s="2" t="n">
        <v>21</v>
      </c>
      <c r="B22" s="3" t="inlineStr">
        <is>
          <t>J. Torres</t>
        </is>
      </c>
      <c r="C22" s="3" t="inlineStr">
        <is>
          <t>Cerro Porteño</t>
        </is>
      </c>
      <c r="D22" s="4" t="n">
        <v>29</v>
      </c>
      <c r="E22" s="3" t="inlineStr">
        <is>
          <t>CF, RW, AMF</t>
        </is>
      </c>
      <c r="F22" s="5" t="n">
        <v>266</v>
      </c>
      <c r="G22" s="4" t="n">
        <v>34.8</v>
      </c>
      <c r="H22" s="4" t="n">
        <v>0.23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N. Fernández</t>
        </is>
      </c>
      <c r="C23" s="7" t="inlineStr">
        <is>
          <t>Peñarol</t>
        </is>
      </c>
      <c r="D23" s="8" t="n">
        <v>28</v>
      </c>
      <c r="E23" s="7" t="inlineStr">
        <is>
          <t>RW, LW, RAMF</t>
        </is>
      </c>
      <c r="F23" s="9" t="n">
        <v>254</v>
      </c>
      <c r="G23" s="8" t="n">
        <v>34.8</v>
      </c>
      <c r="H23" s="8" t="n">
        <v>0.23</v>
      </c>
      <c r="I23" s="8" t="n">
        <v>58.3</v>
      </c>
      <c r="J23" s="7" t="inlineStr">
        <is>
          <t>B</t>
        </is>
      </c>
    </row>
    <row r="24">
      <c r="A24" s="2" t="n">
        <v>23</v>
      </c>
      <c r="B24" s="3" t="inlineStr">
        <is>
          <t>C. Cuevas</t>
        </is>
      </c>
      <c r="C24" s="3" t="inlineStr">
        <is>
          <t>Universidad Católica</t>
        </is>
      </c>
      <c r="D24" s="4" t="n">
        <v>31</v>
      </c>
      <c r="E24" s="3" t="inlineStr">
        <is>
          <t>LCMF, LWF</t>
        </is>
      </c>
      <c r="F24" s="5" t="n">
        <v>307</v>
      </c>
      <c r="G24" s="4" t="n">
        <v>34.7</v>
      </c>
      <c r="H24" s="4" t="n">
        <v>0.21</v>
      </c>
      <c r="I24" s="4" t="n">
        <v>53.1</v>
      </c>
      <c r="J24" s="3" t="inlineStr">
        <is>
          <t>B</t>
        </is>
      </c>
    </row>
    <row r="25">
      <c r="A25" s="6" t="n">
        <v>24</v>
      </c>
      <c r="B25" s="7" t="inlineStr">
        <is>
          <t>E. Mena</t>
        </is>
      </c>
      <c r="C25" s="7" t="inlineStr">
        <is>
          <t>Medellín</t>
        </is>
      </c>
      <c r="D25" s="8" t="n">
        <v>28</v>
      </c>
      <c r="E25" s="7" t="inlineStr">
        <is>
          <t>RWB, RW, RB</t>
        </is>
      </c>
      <c r="F25" s="9" t="n">
        <v>462</v>
      </c>
      <c r="G25" s="8" t="n">
        <v>34.7</v>
      </c>
      <c r="H25" s="8" t="n">
        <v>0.21</v>
      </c>
      <c r="I25" s="8" t="n">
        <v>53.1</v>
      </c>
      <c r="J25" s="7" t="inlineStr">
        <is>
          <t>B</t>
        </is>
      </c>
    </row>
    <row r="26">
      <c r="A26" s="2" t="n">
        <v>25</v>
      </c>
      <c r="B26" s="3" t="inlineStr">
        <is>
          <t>F. González</t>
        </is>
      </c>
      <c r="C26" s="3" t="inlineStr">
        <is>
          <t>O'Higgins</t>
        </is>
      </c>
      <c r="D26" s="4" t="n">
        <v>24</v>
      </c>
      <c r="E26" s="3" t="inlineStr">
        <is>
          <t>RAMF, RW</t>
        </is>
      </c>
      <c r="F26" s="5" t="n">
        <v>408</v>
      </c>
      <c r="G26" s="4" t="n">
        <v>33.4</v>
      </c>
      <c r="H26" s="4" t="n">
        <v>0.03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A. Montoro</t>
        </is>
      </c>
      <c r="C27" s="7" t="inlineStr">
        <is>
          <t>Botafogo</t>
        </is>
      </c>
      <c r="D27" s="8" t="n">
        <v>18</v>
      </c>
      <c r="E27" s="7" t="inlineStr">
        <is>
          <t>LW, AMF</t>
        </is>
      </c>
      <c r="F27" s="9" t="n">
        <v>366</v>
      </c>
      <c r="G27" s="8" t="n">
        <v>32.6</v>
      </c>
      <c r="H27" s="8" t="n">
        <v>-0.08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G. Mainero</t>
        </is>
      </c>
      <c r="C28" s="3" t="inlineStr">
        <is>
          <t>Platense</t>
        </is>
      </c>
      <c r="D28" s="4" t="n">
        <v>31</v>
      </c>
      <c r="E28" s="3" t="inlineStr">
        <is>
          <t>RW, RAMF</t>
        </is>
      </c>
      <c r="F28" s="5" t="n">
        <v>259</v>
      </c>
      <c r="G28" s="4" t="n">
        <v>31.8</v>
      </c>
      <c r="H28" s="4" t="n">
        <v>-0.19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B. Barcia</t>
        </is>
      </c>
      <c r="C29" s="7" t="inlineStr">
        <is>
          <t>Nacional</t>
        </is>
      </c>
      <c r="D29" s="8" t="n">
        <v>25</v>
      </c>
      <c r="E29" s="7" t="inlineStr">
        <is>
          <t>RW, RB, RWB</t>
        </is>
      </c>
      <c r="F29" s="9" t="n">
        <v>252</v>
      </c>
      <c r="G29" s="8" t="n">
        <v>31.4</v>
      </c>
      <c r="H29" s="8" t="n">
        <v>-0.24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D. Romero</t>
        </is>
      </c>
      <c r="C30" s="3" t="inlineStr">
        <is>
          <t>Bolívar</t>
        </is>
      </c>
      <c r="D30" s="4" t="n">
        <v>28</v>
      </c>
      <c r="E30" s="3" t="inlineStr">
        <is>
          <t>CF, LWF, LAMF</t>
        </is>
      </c>
      <c r="F30" s="5" t="n">
        <v>296</v>
      </c>
      <c r="G30" s="4" t="n">
        <v>31.1</v>
      </c>
      <c r="H30" s="4" t="n">
        <v>-0.28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J. Cuesta</t>
        </is>
      </c>
      <c r="C31" s="7" t="inlineStr">
        <is>
          <t>UCV</t>
        </is>
      </c>
      <c r="D31" s="8" t="n">
        <v>24</v>
      </c>
      <c r="E31" s="7" t="inlineStr">
        <is>
          <t>LAMF, LW</t>
        </is>
      </c>
      <c r="F31" s="9" t="n">
        <v>292</v>
      </c>
      <c r="G31" s="8" t="n">
        <v>30.9</v>
      </c>
      <c r="H31" s="8" t="n">
        <v>-0.31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S. Villa</t>
        </is>
      </c>
      <c r="C2" s="3" t="inlineStr">
        <is>
          <t>Independiente Rivadavia</t>
        </is>
      </c>
      <c r="D2" s="4" t="n">
        <v>29</v>
      </c>
      <c r="E2" s="3" t="inlineStr">
        <is>
          <t>LAMF, LW, CF</t>
        </is>
      </c>
      <c r="F2" s="5" t="n">
        <v>291</v>
      </c>
      <c r="G2" s="4" t="n">
        <v>61.5</v>
      </c>
      <c r="H2" s="4" t="n">
        <v>2.71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Allan Elias</t>
        </is>
      </c>
      <c r="C3" s="7" t="inlineStr">
        <is>
          <t>Palmeiras</t>
        </is>
      </c>
      <c r="D3" s="8" t="n">
        <v>22</v>
      </c>
      <c r="E3" s="7" t="inlineStr">
        <is>
          <t>RW</t>
        </is>
      </c>
      <c r="F3" s="9" t="n">
        <v>259</v>
      </c>
      <c r="G3" s="8" t="n">
        <v>51.1</v>
      </c>
      <c r="H3" s="8" t="n">
        <v>1.81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G. Mainero</t>
        </is>
      </c>
      <c r="C4" s="3" t="inlineStr">
        <is>
          <t>Platense</t>
        </is>
      </c>
      <c r="D4" s="4" t="n">
        <v>31</v>
      </c>
      <c r="E4" s="3" t="inlineStr">
        <is>
          <t>RW, RAMF</t>
        </is>
      </c>
      <c r="F4" s="5" t="n">
        <v>259</v>
      </c>
      <c r="G4" s="4" t="n">
        <v>49.6</v>
      </c>
      <c r="H4" s="4" t="n">
        <v>1.69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J. Arias</t>
        </is>
      </c>
      <c r="C5" s="7" t="inlineStr">
        <is>
          <t>Palmeiras</t>
        </is>
      </c>
      <c r="D5" s="8" t="n">
        <v>28</v>
      </c>
      <c r="E5" s="7" t="inlineStr">
        <is>
          <t>LW</t>
        </is>
      </c>
      <c r="F5" s="9" t="n">
        <v>281</v>
      </c>
      <c r="G5" s="8" t="n">
        <v>48.5</v>
      </c>
      <c r="H5" s="8" t="n">
        <v>1.59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E. Tortolero</t>
        </is>
      </c>
      <c r="C6" s="3" t="inlineStr">
        <is>
          <t>Carabobo</t>
        </is>
      </c>
      <c r="D6" s="4" t="n">
        <v>28</v>
      </c>
      <c r="E6" s="3" t="inlineStr">
        <is>
          <t>CF, LW</t>
        </is>
      </c>
      <c r="F6" s="5" t="n">
        <v>281</v>
      </c>
      <c r="G6" s="4" t="n">
        <v>46.6</v>
      </c>
      <c r="H6" s="4" t="n">
        <v>1.43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P. Lago</t>
        </is>
      </c>
      <c r="C7" s="7" t="inlineStr">
        <is>
          <t>Juventud</t>
        </is>
      </c>
      <c r="D7" s="8" t="n">
        <v>19</v>
      </c>
      <c r="E7" s="7" t="inlineStr">
        <is>
          <t>RW, RAMF</t>
        </is>
      </c>
      <c r="F7" s="9" t="n">
        <v>382</v>
      </c>
      <c r="G7" s="8" t="n">
        <v>44.4</v>
      </c>
      <c r="H7" s="8" t="n">
        <v>1.24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F. Chaverra</t>
        </is>
      </c>
      <c r="C8" s="3" t="inlineStr">
        <is>
          <t>Medellín</t>
        </is>
      </c>
      <c r="D8" s="4" t="n">
        <v>26</v>
      </c>
      <c r="E8" s="3" t="inlineStr">
        <is>
          <t>CF, RW, LWB</t>
        </is>
      </c>
      <c r="F8" s="5" t="n">
        <v>378</v>
      </c>
      <c r="G8" s="4" t="n">
        <v>44.3</v>
      </c>
      <c r="H8" s="4" t="n">
        <v>1.23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Y. Yotún</t>
        </is>
      </c>
      <c r="C9" s="7" t="inlineStr">
        <is>
          <t>Sporting Cristal</t>
        </is>
      </c>
      <c r="D9" s="8" t="n">
        <v>36</v>
      </c>
      <c r="E9" s="7" t="inlineStr">
        <is>
          <t>LCMF, LW</t>
        </is>
      </c>
      <c r="F9" s="9" t="n">
        <v>623</v>
      </c>
      <c r="G9" s="8" t="n">
        <v>43.5</v>
      </c>
      <c r="H9" s="8" t="n">
        <v>1.16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T. Palacios</t>
        </is>
      </c>
      <c r="C10" s="3" t="inlineStr">
        <is>
          <t>Estudiantes</t>
        </is>
      </c>
      <c r="D10" s="4" t="n">
        <v>25</v>
      </c>
      <c r="E10" s="3" t="inlineStr">
        <is>
          <t>RW, AMF, CF</t>
        </is>
      </c>
      <c r="F10" s="5" t="n">
        <v>281</v>
      </c>
      <c r="G10" s="4" t="n">
        <v>41</v>
      </c>
      <c r="H10" s="4" t="n">
        <v>0.95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S. González</t>
        </is>
      </c>
      <c r="C11" s="7" t="inlineStr">
        <is>
          <t>Sporting Cristal</t>
        </is>
      </c>
      <c r="D11" s="8" t="n">
        <v>26</v>
      </c>
      <c r="E11" s="7" t="inlineStr">
        <is>
          <t>RWF, RW, LW</t>
        </is>
      </c>
      <c r="F11" s="9" t="n">
        <v>414</v>
      </c>
      <c r="G11" s="8" t="n">
        <v>40.6</v>
      </c>
      <c r="H11" s="8" t="n">
        <v>0.91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F. González</t>
        </is>
      </c>
      <c r="C12" s="3" t="inlineStr">
        <is>
          <t>O'Higgins</t>
        </is>
      </c>
      <c r="D12" s="4" t="n">
        <v>24</v>
      </c>
      <c r="E12" s="3" t="inlineStr">
        <is>
          <t>RAMF, RW</t>
        </is>
      </c>
      <c r="F12" s="5" t="n">
        <v>408</v>
      </c>
      <c r="G12" s="4" t="n">
        <v>37.9</v>
      </c>
      <c r="H12" s="4" t="n">
        <v>0.68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J. González</t>
        </is>
      </c>
      <c r="C13" s="7" t="inlineStr">
        <is>
          <t>Sporting Cristal</t>
        </is>
      </c>
      <c r="D13" s="8" t="n">
        <v>30</v>
      </c>
      <c r="E13" s="7" t="inlineStr">
        <is>
          <t>RW, RB</t>
        </is>
      </c>
      <c r="F13" s="9" t="n">
        <v>284</v>
      </c>
      <c r="G13" s="8" t="n">
        <v>37.5</v>
      </c>
      <c r="H13" s="8" t="n">
        <v>0.64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Cuesta</t>
        </is>
      </c>
      <c r="C14" s="3" t="inlineStr">
        <is>
          <t>UCV</t>
        </is>
      </c>
      <c r="D14" s="4" t="n">
        <v>24</v>
      </c>
      <c r="E14" s="3" t="inlineStr">
        <is>
          <t>LAMF, LW</t>
        </is>
      </c>
      <c r="F14" s="5" t="n">
        <v>292</v>
      </c>
      <c r="G14" s="4" t="n">
        <v>36</v>
      </c>
      <c r="H14" s="4" t="n">
        <v>0.52</v>
      </c>
      <c r="I14" s="4" t="n">
        <v>74</v>
      </c>
      <c r="J14" s="3" t="inlineStr">
        <is>
          <t>B</t>
        </is>
      </c>
    </row>
    <row r="15">
      <c r="A15" s="6" t="n">
        <v>14</v>
      </c>
      <c r="B15" s="7" t="inlineStr">
        <is>
          <t>A. Gómez</t>
        </is>
      </c>
      <c r="C15" s="7" t="inlineStr">
        <is>
          <t>2 de Mayo</t>
        </is>
      </c>
      <c r="D15" s="8" t="n">
        <v>23</v>
      </c>
      <c r="E15" s="7" t="inlineStr">
        <is>
          <t>LCMF, RW</t>
        </is>
      </c>
      <c r="F15" s="9" t="n">
        <v>285</v>
      </c>
      <c r="G15" s="8" t="n">
        <v>36</v>
      </c>
      <c r="H15" s="8" t="n">
        <v>0.52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M. Sarrafiore</t>
        </is>
      </c>
      <c r="C16" s="3" t="inlineStr">
        <is>
          <t>O'Higgins</t>
        </is>
      </c>
      <c r="D16" s="4" t="n">
        <v>28</v>
      </c>
      <c r="E16" s="3" t="inlineStr">
        <is>
          <t>LAMF, LW</t>
        </is>
      </c>
      <c r="F16" s="5" t="n">
        <v>368</v>
      </c>
      <c r="G16" s="4" t="n">
        <v>35.6</v>
      </c>
      <c r="H16" s="4" t="n">
        <v>0.48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M. Cova</t>
        </is>
      </c>
      <c r="C17" s="7" t="inlineStr">
        <is>
          <t>Carabobo</t>
        </is>
      </c>
      <c r="D17" s="8" t="n">
        <v>33</v>
      </c>
      <c r="E17" s="7" t="inlineStr">
        <is>
          <t>LCMF, RCMF, RW</t>
        </is>
      </c>
      <c r="F17" s="9" t="n">
        <v>396</v>
      </c>
      <c r="G17" s="8" t="n">
        <v>35.2</v>
      </c>
      <c r="H17" s="8" t="n">
        <v>0.45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M. Castro</t>
        </is>
      </c>
      <c r="C18" s="3" t="inlineStr">
        <is>
          <t>Sporting Cristal</t>
        </is>
      </c>
      <c r="D18" s="4" t="n">
        <v>18</v>
      </c>
      <c r="E18" s="3" t="inlineStr">
        <is>
          <t>LW, LWF</t>
        </is>
      </c>
      <c r="F18" s="5" t="n">
        <v>344</v>
      </c>
      <c r="G18" s="4" t="n">
        <v>34.4</v>
      </c>
      <c r="H18" s="4" t="n">
        <v>0.38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E. Alfonso</t>
        </is>
      </c>
      <c r="C19" s="7" t="inlineStr">
        <is>
          <t>2 de Mayo</t>
        </is>
      </c>
      <c r="D19" s="8" t="n">
        <v>26</v>
      </c>
      <c r="E19" s="7" t="inlineStr">
        <is>
          <t>RW</t>
        </is>
      </c>
      <c r="F19" s="9" t="n">
        <v>286</v>
      </c>
      <c r="G19" s="8" t="n">
        <v>34</v>
      </c>
      <c r="H19" s="8" t="n">
        <v>0.34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J. Barrera</t>
        </is>
      </c>
      <c r="C20" s="3" t="inlineStr">
        <is>
          <t>Botafogo</t>
        </is>
      </c>
      <c r="D20" s="4" t="n">
        <v>19</v>
      </c>
      <c r="E20" s="3" t="inlineStr">
        <is>
          <t>RW, AMF</t>
        </is>
      </c>
      <c r="F20" s="5" t="n">
        <v>311</v>
      </c>
      <c r="G20" s="4" t="n">
        <v>32.2</v>
      </c>
      <c r="H20" s="4" t="n">
        <v>0.19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A. Montoro</t>
        </is>
      </c>
      <c r="C21" s="7" t="inlineStr">
        <is>
          <t>Botafogo</t>
        </is>
      </c>
      <c r="D21" s="8" t="n">
        <v>18</v>
      </c>
      <c r="E21" s="7" t="inlineStr">
        <is>
          <t>LW, AMF</t>
        </is>
      </c>
      <c r="F21" s="9" t="n">
        <v>366</v>
      </c>
      <c r="G21" s="8" t="n">
        <v>31.6</v>
      </c>
      <c r="H21" s="8" t="n">
        <v>0.14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J. Montaño</t>
        </is>
      </c>
      <c r="C22" s="3" t="inlineStr">
        <is>
          <t>Medellín</t>
        </is>
      </c>
      <c r="D22" s="4" t="n">
        <v>19</v>
      </c>
      <c r="E22" s="3" t="inlineStr">
        <is>
          <t>LW, LAMF, CF</t>
        </is>
      </c>
      <c r="F22" s="5" t="n">
        <v>320</v>
      </c>
      <c r="G22" s="4" t="n">
        <v>30</v>
      </c>
      <c r="H22" s="4" t="n">
        <v>0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F. Sartori</t>
        </is>
      </c>
      <c r="C23" s="7" t="inlineStr">
        <is>
          <t>Independiente Rivadavia</t>
        </is>
      </c>
      <c r="D23" s="8" t="n">
        <v>23</v>
      </c>
      <c r="E23" s="7" t="inlineStr">
        <is>
          <t>AMF, CF, RW</t>
        </is>
      </c>
      <c r="F23" s="9" t="n">
        <v>259</v>
      </c>
      <c r="G23" s="8" t="n">
        <v>29.7</v>
      </c>
      <c r="H23" s="8" t="n">
        <v>-0.03</v>
      </c>
      <c r="I23" s="8" t="n">
        <v>54.2</v>
      </c>
      <c r="J23" s="7" t="inlineStr">
        <is>
          <t>B</t>
        </is>
      </c>
    </row>
    <row r="24">
      <c r="A24" s="2" t="n">
        <v>23</v>
      </c>
      <c r="B24" s="3" t="inlineStr">
        <is>
          <t>A. Peñaranda</t>
        </is>
      </c>
      <c r="C24" s="3" t="inlineStr">
        <is>
          <t>Deportivo Táchira</t>
        </is>
      </c>
      <c r="D24" s="4" t="n">
        <v>28</v>
      </c>
      <c r="E24" s="3" t="inlineStr">
        <is>
          <t>CF, LW, LAMF</t>
        </is>
      </c>
      <c r="F24" s="5" t="n">
        <v>390</v>
      </c>
      <c r="G24" s="4" t="n">
        <v>29.7</v>
      </c>
      <c r="H24" s="4" t="n">
        <v>-0.03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D. Romero</t>
        </is>
      </c>
      <c r="C25" s="7" t="inlineStr">
        <is>
          <t>Bolívar</t>
        </is>
      </c>
      <c r="D25" s="8" t="n">
        <v>28</v>
      </c>
      <c r="E25" s="7" t="inlineStr">
        <is>
          <t>CF, LWF, LAMF</t>
        </is>
      </c>
      <c r="F25" s="9" t="n">
        <v>296</v>
      </c>
      <c r="G25" s="8" t="n">
        <v>29.7</v>
      </c>
      <c r="H25" s="8" t="n">
        <v>-0.03</v>
      </c>
      <c r="I25" s="8" t="n">
        <v>54.2</v>
      </c>
      <c r="J25" s="7" t="inlineStr">
        <is>
          <t>B</t>
        </is>
      </c>
    </row>
    <row r="26">
      <c r="A26" s="2" t="n">
        <v>25</v>
      </c>
      <c r="B26" s="3" t="inlineStr">
        <is>
          <t>E. Mena</t>
        </is>
      </c>
      <c r="C26" s="3" t="inlineStr">
        <is>
          <t>Medellín</t>
        </is>
      </c>
      <c r="D26" s="4" t="n">
        <v>28</v>
      </c>
      <c r="E26" s="3" t="inlineStr">
        <is>
          <t>RWB, RW, RB</t>
        </is>
      </c>
      <c r="F26" s="5" t="n">
        <v>462</v>
      </c>
      <c r="G26" s="4" t="n">
        <v>28.8</v>
      </c>
      <c r="H26" s="4" t="n">
        <v>-0.1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I. Ávila</t>
        </is>
      </c>
      <c r="C27" s="7" t="inlineStr">
        <is>
          <t>Sporting Cristal</t>
        </is>
      </c>
      <c r="D27" s="8" t="n">
        <v>35</v>
      </c>
      <c r="E27" s="7" t="inlineStr">
        <is>
          <t>CF, LWF</t>
        </is>
      </c>
      <c r="F27" s="9" t="n">
        <v>362</v>
      </c>
      <c r="G27" s="8" t="n">
        <v>28.5</v>
      </c>
      <c r="H27" s="8" t="n">
        <v>-0.13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Omar Fernández</t>
        </is>
      </c>
      <c r="C28" s="3" t="inlineStr">
        <is>
          <t>Santa Fe</t>
        </is>
      </c>
      <c r="D28" s="4" t="n">
        <v>33</v>
      </c>
      <c r="E28" s="3" t="inlineStr">
        <is>
          <t>LAMF, LW</t>
        </is>
      </c>
      <c r="F28" s="5" t="n">
        <v>273</v>
      </c>
      <c r="G28" s="4" t="n">
        <v>28.3</v>
      </c>
      <c r="H28" s="4" t="n">
        <v>-0.15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J. González</t>
        </is>
      </c>
      <c r="C29" s="7" t="inlineStr">
        <is>
          <t>Tolima</t>
        </is>
      </c>
      <c r="D29" s="8" t="n">
        <v>24</v>
      </c>
      <c r="E29" s="7" t="inlineStr">
        <is>
          <t>RW, RAMF, LW</t>
        </is>
      </c>
      <c r="F29" s="9" t="n">
        <v>482</v>
      </c>
      <c r="G29" s="8" t="n">
        <v>27.8</v>
      </c>
      <c r="H29" s="8" t="n">
        <v>-0.19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R. Peralta</t>
        </is>
      </c>
      <c r="C30" s="3" t="inlineStr">
        <is>
          <t>Juventud</t>
        </is>
      </c>
      <c r="D30" s="4" t="n">
        <v>22</v>
      </c>
      <c r="E30" s="3" t="inlineStr">
        <is>
          <t>LCMF, LW, RW</t>
        </is>
      </c>
      <c r="F30" s="5" t="n">
        <v>317</v>
      </c>
      <c r="G30" s="4" t="n">
        <v>26.9</v>
      </c>
      <c r="H30" s="4" t="n">
        <v>-0.27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J. Giani</t>
        </is>
      </c>
      <c r="C31" s="7" t="inlineStr">
        <is>
          <t>Universidad Católica</t>
        </is>
      </c>
      <c r="D31" s="8" t="n">
        <v>27</v>
      </c>
      <c r="E31" s="7" t="inlineStr">
        <is>
          <t>LW, LWF, CF</t>
        </is>
      </c>
      <c r="F31" s="9" t="n">
        <v>303</v>
      </c>
      <c r="G31" s="8" t="n">
        <v>25.5</v>
      </c>
      <c r="H31" s="8" t="n">
        <v>-0.39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González</t>
        </is>
      </c>
      <c r="C2" s="3" t="inlineStr">
        <is>
          <t>Sporting Cristal</t>
        </is>
      </c>
      <c r="D2" s="4" t="n">
        <v>30</v>
      </c>
      <c r="E2" s="3" t="inlineStr">
        <is>
          <t>RW, RB</t>
        </is>
      </c>
      <c r="F2" s="5" t="n">
        <v>284</v>
      </c>
      <c r="G2" s="4" t="n">
        <v>59</v>
      </c>
      <c r="H2" s="4" t="n">
        <v>1.85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Cova</t>
        </is>
      </c>
      <c r="C3" s="7" t="inlineStr">
        <is>
          <t>Carabobo</t>
        </is>
      </c>
      <c r="D3" s="8" t="n">
        <v>33</v>
      </c>
      <c r="E3" s="7" t="inlineStr">
        <is>
          <t>LCMF, RCMF, RW</t>
        </is>
      </c>
      <c r="F3" s="9" t="n">
        <v>396</v>
      </c>
      <c r="G3" s="8" t="n">
        <v>58.9</v>
      </c>
      <c r="H3" s="8" t="n">
        <v>1.84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C. Cuevas</t>
        </is>
      </c>
      <c r="C4" s="3" t="inlineStr">
        <is>
          <t>Universidad Católica</t>
        </is>
      </c>
      <c r="D4" s="4" t="n">
        <v>31</v>
      </c>
      <c r="E4" s="3" t="inlineStr">
        <is>
          <t>LCMF, LWF</t>
        </is>
      </c>
      <c r="F4" s="5" t="n">
        <v>307</v>
      </c>
      <c r="G4" s="4" t="n">
        <v>54.8</v>
      </c>
      <c r="H4" s="4" t="n">
        <v>1.51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Y. Yotún</t>
        </is>
      </c>
      <c r="C5" s="7" t="inlineStr">
        <is>
          <t>Sporting Cristal</t>
        </is>
      </c>
      <c r="D5" s="8" t="n">
        <v>36</v>
      </c>
      <c r="E5" s="7" t="inlineStr">
        <is>
          <t>LCMF, LW</t>
        </is>
      </c>
      <c r="F5" s="9" t="n">
        <v>623</v>
      </c>
      <c r="G5" s="8" t="n">
        <v>54.5</v>
      </c>
      <c r="H5" s="8" t="n">
        <v>1.48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N. Fernández</t>
        </is>
      </c>
      <c r="C6" s="3" t="inlineStr">
        <is>
          <t>Peñarol</t>
        </is>
      </c>
      <c r="D6" s="4" t="n">
        <v>28</v>
      </c>
      <c r="E6" s="3" t="inlineStr">
        <is>
          <t>RW, LW, RAMF</t>
        </is>
      </c>
      <c r="F6" s="5" t="n">
        <v>254</v>
      </c>
      <c r="G6" s="4" t="n">
        <v>54</v>
      </c>
      <c r="H6" s="4" t="n">
        <v>1.44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M. Espinoza</t>
        </is>
      </c>
      <c r="C7" s="7" t="inlineStr">
        <is>
          <t>Club Libertad</t>
        </is>
      </c>
      <c r="D7" s="8" t="n">
        <v>28</v>
      </c>
      <c r="E7" s="7" t="inlineStr">
        <is>
          <t>LW, LB, CF</t>
        </is>
      </c>
      <c r="F7" s="9" t="n">
        <v>293</v>
      </c>
      <c r="G7" s="8" t="n">
        <v>52.9</v>
      </c>
      <c r="H7" s="8" t="n">
        <v>1.35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T. Aranda</t>
        </is>
      </c>
      <c r="C8" s="3" t="inlineStr">
        <is>
          <t>Boca Juniors</t>
        </is>
      </c>
      <c r="D8" s="4" t="n">
        <v>18</v>
      </c>
      <c r="E8" s="3" t="inlineStr">
        <is>
          <t>LW</t>
        </is>
      </c>
      <c r="F8" s="5" t="n">
        <v>269</v>
      </c>
      <c r="G8" s="4" t="n">
        <v>49.3</v>
      </c>
      <c r="H8" s="4" t="n">
        <v>1.06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A. Gómez</t>
        </is>
      </c>
      <c r="C9" s="7" t="inlineStr">
        <is>
          <t>2 de Mayo</t>
        </is>
      </c>
      <c r="D9" s="8" t="n">
        <v>23</v>
      </c>
      <c r="E9" s="7" t="inlineStr">
        <is>
          <t>LCMF, RW</t>
        </is>
      </c>
      <c r="F9" s="9" t="n">
        <v>285</v>
      </c>
      <c r="G9" s="8" t="n">
        <v>48.6</v>
      </c>
      <c r="H9" s="8" t="n">
        <v>1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D. Alfonzo</t>
        </is>
      </c>
      <c r="C10" s="3" t="inlineStr">
        <is>
          <t>Deportivo Táchira</t>
        </is>
      </c>
      <c r="D10" s="4" t="n">
        <v>25</v>
      </c>
      <c r="E10" s="3" t="inlineStr">
        <is>
          <t>RB, RW, RCMF</t>
        </is>
      </c>
      <c r="F10" s="5" t="n">
        <v>321</v>
      </c>
      <c r="G10" s="4" t="n">
        <v>47.6</v>
      </c>
      <c r="H10" s="4" t="n">
        <v>0.92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Allan Elias</t>
        </is>
      </c>
      <c r="C11" s="7" t="inlineStr">
        <is>
          <t>Palmeiras</t>
        </is>
      </c>
      <c r="D11" s="8" t="n">
        <v>22</v>
      </c>
      <c r="E11" s="7" t="inlineStr">
        <is>
          <t>RW</t>
        </is>
      </c>
      <c r="F11" s="9" t="n">
        <v>259</v>
      </c>
      <c r="G11" s="8" t="n">
        <v>46.9</v>
      </c>
      <c r="H11" s="8" t="n">
        <v>0.86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B. Barcia</t>
        </is>
      </c>
      <c r="C12" s="3" t="inlineStr">
        <is>
          <t>Nacional</t>
        </is>
      </c>
      <c r="D12" s="4" t="n">
        <v>25</v>
      </c>
      <c r="E12" s="3" t="inlineStr">
        <is>
          <t>RW, RB, RWB</t>
        </is>
      </c>
      <c r="F12" s="5" t="n">
        <v>252</v>
      </c>
      <c r="G12" s="4" t="n">
        <v>45.9</v>
      </c>
      <c r="H12" s="4" t="n">
        <v>0.78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L. Iberico</t>
        </is>
      </c>
      <c r="C13" s="7" t="inlineStr">
        <is>
          <t>Sporting Cristal</t>
        </is>
      </c>
      <c r="D13" s="8" t="n">
        <v>28</v>
      </c>
      <c r="E13" s="7" t="inlineStr">
        <is>
          <t>CF, RCMF, LWF</t>
        </is>
      </c>
      <c r="F13" s="9" t="n">
        <v>344</v>
      </c>
      <c r="G13" s="8" t="n">
        <v>45.1</v>
      </c>
      <c r="H13" s="8" t="n">
        <v>0.71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Breno Bidon</t>
        </is>
      </c>
      <c r="C14" s="3" t="inlineStr">
        <is>
          <t>Corinthians</t>
        </is>
      </c>
      <c r="D14" s="4" t="n">
        <v>21</v>
      </c>
      <c r="E14" s="3" t="inlineStr">
        <is>
          <t>RAMF, RW</t>
        </is>
      </c>
      <c r="F14" s="5" t="n">
        <v>256</v>
      </c>
      <c r="G14" s="4" t="n">
        <v>43.8</v>
      </c>
      <c r="H14" s="4" t="n">
        <v>0.61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F. Sartori</t>
        </is>
      </c>
      <c r="C15" s="7" t="inlineStr">
        <is>
          <t>Independiente Rivadavia</t>
        </is>
      </c>
      <c r="D15" s="8" t="n">
        <v>23</v>
      </c>
      <c r="E15" s="7" t="inlineStr">
        <is>
          <t>AMF, CF, RW</t>
        </is>
      </c>
      <c r="F15" s="9" t="n">
        <v>259</v>
      </c>
      <c r="G15" s="8" t="n">
        <v>43.5</v>
      </c>
      <c r="H15" s="8" t="n">
        <v>0.58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E. Alfonso</t>
        </is>
      </c>
      <c r="C16" s="3" t="inlineStr">
        <is>
          <t>2 de Mayo</t>
        </is>
      </c>
      <c r="D16" s="4" t="n">
        <v>26</v>
      </c>
      <c r="E16" s="3" t="inlineStr">
        <is>
          <t>RW</t>
        </is>
      </c>
      <c r="F16" s="5" t="n">
        <v>286</v>
      </c>
      <c r="G16" s="4" t="n">
        <v>43.2</v>
      </c>
      <c r="H16" s="4" t="n">
        <v>0.5600000000000001</v>
      </c>
      <c r="I16" s="4" t="n">
        <v>69.8</v>
      </c>
      <c r="J16" s="3" t="inlineStr">
        <is>
          <t>B</t>
        </is>
      </c>
    </row>
    <row r="17">
      <c r="A17" s="6" t="n">
        <v>16</v>
      </c>
      <c r="B17" s="7" t="inlineStr">
        <is>
          <t>E. Mena</t>
        </is>
      </c>
      <c r="C17" s="7" t="inlineStr">
        <is>
          <t>Medellín</t>
        </is>
      </c>
      <c r="D17" s="8" t="n">
        <v>28</v>
      </c>
      <c r="E17" s="7" t="inlineStr">
        <is>
          <t>RWB, RW, RB</t>
        </is>
      </c>
      <c r="F17" s="9" t="n">
        <v>462</v>
      </c>
      <c r="G17" s="8" t="n">
        <v>43.2</v>
      </c>
      <c r="H17" s="8" t="n">
        <v>0.5600000000000001</v>
      </c>
      <c r="I17" s="8" t="n">
        <v>69.8</v>
      </c>
      <c r="J17" s="7" t="inlineStr">
        <is>
          <t>B</t>
        </is>
      </c>
    </row>
    <row r="18">
      <c r="A18" s="2" t="n">
        <v>17</v>
      </c>
      <c r="B18" s="3" t="inlineStr">
        <is>
          <t>Luis Palacios</t>
        </is>
      </c>
      <c r="C18" s="3" t="inlineStr">
        <is>
          <t>Santa Fe</t>
        </is>
      </c>
      <c r="D18" s="4" t="n">
        <v>25</v>
      </c>
      <c r="E18" s="3" t="inlineStr">
        <is>
          <t>RAMF, RW</t>
        </is>
      </c>
      <c r="F18" s="5" t="n">
        <v>272</v>
      </c>
      <c r="G18" s="4" t="n">
        <v>42.5</v>
      </c>
      <c r="H18" s="4" t="n">
        <v>0.5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J. Trindade</t>
        </is>
      </c>
      <c r="C19" s="7" t="inlineStr">
        <is>
          <t>Peñarol</t>
        </is>
      </c>
      <c r="D19" s="8" t="n">
        <v>32</v>
      </c>
      <c r="E19" s="7" t="inlineStr">
        <is>
          <t>RCMF, DMF, LW</t>
        </is>
      </c>
      <c r="F19" s="9" t="n">
        <v>251</v>
      </c>
      <c r="G19" s="8" t="n">
        <v>41.8</v>
      </c>
      <c r="H19" s="8" t="n">
        <v>0.44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T. Palacios</t>
        </is>
      </c>
      <c r="C20" s="3" t="inlineStr">
        <is>
          <t>Estudiantes</t>
        </is>
      </c>
      <c r="D20" s="4" t="n">
        <v>25</v>
      </c>
      <c r="E20" s="3" t="inlineStr">
        <is>
          <t>RW, AMF, CF</t>
        </is>
      </c>
      <c r="F20" s="5" t="n">
        <v>281</v>
      </c>
      <c r="G20" s="4" t="n">
        <v>41.4</v>
      </c>
      <c r="H20" s="4" t="n">
        <v>0.41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D. Romero</t>
        </is>
      </c>
      <c r="C21" s="7" t="inlineStr">
        <is>
          <t>Bolívar</t>
        </is>
      </c>
      <c r="D21" s="8" t="n">
        <v>28</v>
      </c>
      <c r="E21" s="7" t="inlineStr">
        <is>
          <t>CF, LWF, LAMF</t>
        </is>
      </c>
      <c r="F21" s="9" t="n">
        <v>296</v>
      </c>
      <c r="G21" s="8" t="n">
        <v>41</v>
      </c>
      <c r="H21" s="8" t="n">
        <v>0.38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M. Castro</t>
        </is>
      </c>
      <c r="C22" s="3" t="inlineStr">
        <is>
          <t>Sporting Cristal</t>
        </is>
      </c>
      <c r="D22" s="4" t="n">
        <v>18</v>
      </c>
      <c r="E22" s="3" t="inlineStr">
        <is>
          <t>LW, LWF</t>
        </is>
      </c>
      <c r="F22" s="5" t="n">
        <v>344</v>
      </c>
      <c r="G22" s="4" t="n">
        <v>40.2</v>
      </c>
      <c r="H22" s="4" t="n">
        <v>0.31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R. Peralta</t>
        </is>
      </c>
      <c r="C23" s="7" t="inlineStr">
        <is>
          <t>Juventud</t>
        </is>
      </c>
      <c r="D23" s="8" t="n">
        <v>22</v>
      </c>
      <c r="E23" s="7" t="inlineStr">
        <is>
          <t>LCMF, LW, RW</t>
        </is>
      </c>
      <c r="F23" s="9" t="n">
        <v>317</v>
      </c>
      <c r="G23" s="8" t="n">
        <v>39.8</v>
      </c>
      <c r="H23" s="8" t="n">
        <v>0.28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J. Arias</t>
        </is>
      </c>
      <c r="C24" s="3" t="inlineStr">
        <is>
          <t>Palmeiras</t>
        </is>
      </c>
      <c r="D24" s="4" t="n">
        <v>28</v>
      </c>
      <c r="E24" s="3" t="inlineStr">
        <is>
          <t>LW</t>
        </is>
      </c>
      <c r="F24" s="5" t="n">
        <v>281</v>
      </c>
      <c r="G24" s="4" t="n">
        <v>37.9</v>
      </c>
      <c r="H24" s="4" t="n">
        <v>0.12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E. López</t>
        </is>
      </c>
      <c r="C25" s="7" t="inlineStr">
        <is>
          <t>Tolima</t>
        </is>
      </c>
      <c r="D25" s="8" t="n">
        <v>31</v>
      </c>
      <c r="E25" s="7" t="inlineStr">
        <is>
          <t>LAMF, RW, RWB</t>
        </is>
      </c>
      <c r="F25" s="9" t="n">
        <v>318</v>
      </c>
      <c r="G25" s="8" t="n">
        <v>37.5</v>
      </c>
      <c r="H25" s="8" t="n">
        <v>0.09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J. Barrera</t>
        </is>
      </c>
      <c r="C26" s="3" t="inlineStr">
        <is>
          <t>Botafogo</t>
        </is>
      </c>
      <c r="D26" s="4" t="n">
        <v>19</v>
      </c>
      <c r="E26" s="3" t="inlineStr">
        <is>
          <t>RW, AMF</t>
        </is>
      </c>
      <c r="F26" s="5" t="n">
        <v>311</v>
      </c>
      <c r="G26" s="4" t="n">
        <v>37</v>
      </c>
      <c r="H26" s="4" t="n">
        <v>0.05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M. Chaparro</t>
        </is>
      </c>
      <c r="C27" s="7" t="inlineStr">
        <is>
          <t>Cerro Porteño</t>
        </is>
      </c>
      <c r="D27" s="8" t="n">
        <v>19</v>
      </c>
      <c r="E27" s="7" t="inlineStr">
        <is>
          <t>LB, LW</t>
        </is>
      </c>
      <c r="F27" s="9" t="n">
        <v>290</v>
      </c>
      <c r="G27" s="8" t="n">
        <v>35</v>
      </c>
      <c r="H27" s="8" t="n">
        <v>-0.12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M. Sarrafiore</t>
        </is>
      </c>
      <c r="C28" s="3" t="inlineStr">
        <is>
          <t>O'Higgins</t>
        </is>
      </c>
      <c r="D28" s="4" t="n">
        <v>28</v>
      </c>
      <c r="E28" s="3" t="inlineStr">
        <is>
          <t>LAMF, LW</t>
        </is>
      </c>
      <c r="F28" s="5" t="n">
        <v>368</v>
      </c>
      <c r="G28" s="4" t="n">
        <v>34.6</v>
      </c>
      <c r="H28" s="4" t="n">
        <v>-0.15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A. Peñaranda</t>
        </is>
      </c>
      <c r="C29" s="7" t="inlineStr">
        <is>
          <t>Deportivo Táchira</t>
        </is>
      </c>
      <c r="D29" s="8" t="n">
        <v>28</v>
      </c>
      <c r="E29" s="7" t="inlineStr">
        <is>
          <t>CF, LW, LAMF</t>
        </is>
      </c>
      <c r="F29" s="9" t="n">
        <v>390</v>
      </c>
      <c r="G29" s="8" t="n">
        <v>34</v>
      </c>
      <c r="H29" s="8" t="n">
        <v>-0.2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P. Lago</t>
        </is>
      </c>
      <c r="C30" s="3" t="inlineStr">
        <is>
          <t>Juventud</t>
        </is>
      </c>
      <c r="D30" s="4" t="n">
        <v>19</v>
      </c>
      <c r="E30" s="3" t="inlineStr">
        <is>
          <t>RW, RAMF</t>
        </is>
      </c>
      <c r="F30" s="5" t="n">
        <v>382</v>
      </c>
      <c r="G30" s="4" t="n">
        <v>33.5</v>
      </c>
      <c r="H30" s="4" t="n">
        <v>-0.24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R. Sánchez</t>
        </is>
      </c>
      <c r="C31" s="7" t="inlineStr">
        <is>
          <t>Juventud</t>
        </is>
      </c>
      <c r="D31" s="8" t="n">
        <v>22</v>
      </c>
      <c r="E31" s="7" t="inlineStr">
        <is>
          <t>LW, LAMF</t>
        </is>
      </c>
      <c r="F31" s="9" t="n">
        <v>414</v>
      </c>
      <c r="G31" s="8" t="n">
        <v>33.3</v>
      </c>
      <c r="H31" s="8" t="n">
        <v>-0.26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Cova</t>
        </is>
      </c>
      <c r="C2" s="3" t="inlineStr">
        <is>
          <t>Carabobo</t>
        </is>
      </c>
      <c r="D2" s="4" t="n">
        <v>33</v>
      </c>
      <c r="E2" s="3" t="inlineStr">
        <is>
          <t>LCMF, RCMF, RW</t>
        </is>
      </c>
      <c r="F2" s="5" t="n">
        <v>396</v>
      </c>
      <c r="G2" s="4" t="n">
        <v>73.3</v>
      </c>
      <c r="H2" s="4" t="n">
        <v>3.21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Yotún</t>
        </is>
      </c>
      <c r="C3" s="7" t="inlineStr">
        <is>
          <t>Sporting Cristal</t>
        </is>
      </c>
      <c r="D3" s="8" t="n">
        <v>36</v>
      </c>
      <c r="E3" s="7" t="inlineStr">
        <is>
          <t>LCMF, LW</t>
        </is>
      </c>
      <c r="F3" s="9" t="n">
        <v>623</v>
      </c>
      <c r="G3" s="8" t="n">
        <v>59.8</v>
      </c>
      <c r="H3" s="8" t="n">
        <v>2.37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A. Montoro</t>
        </is>
      </c>
      <c r="C4" s="3" t="inlineStr">
        <is>
          <t>Botafogo</t>
        </is>
      </c>
      <c r="D4" s="4" t="n">
        <v>18</v>
      </c>
      <c r="E4" s="3" t="inlineStr">
        <is>
          <t>LW, AMF</t>
        </is>
      </c>
      <c r="F4" s="5" t="n">
        <v>366</v>
      </c>
      <c r="G4" s="4" t="n">
        <v>57.3</v>
      </c>
      <c r="H4" s="4" t="n">
        <v>2.22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F. Chaverra</t>
        </is>
      </c>
      <c r="C5" s="7" t="inlineStr">
        <is>
          <t>Medellín</t>
        </is>
      </c>
      <c r="D5" s="8" t="n">
        <v>26</v>
      </c>
      <c r="E5" s="7" t="inlineStr">
        <is>
          <t>CF, RW, LWB</t>
        </is>
      </c>
      <c r="F5" s="9" t="n">
        <v>378</v>
      </c>
      <c r="G5" s="8" t="n">
        <v>49.4</v>
      </c>
      <c r="H5" s="8" t="n">
        <v>1.73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S. Villa</t>
        </is>
      </c>
      <c r="C6" s="3" t="inlineStr">
        <is>
          <t>Independiente Rivadavia</t>
        </is>
      </c>
      <c r="D6" s="4" t="n">
        <v>29</v>
      </c>
      <c r="E6" s="3" t="inlineStr">
        <is>
          <t>LAMF, LW, CF</t>
        </is>
      </c>
      <c r="F6" s="5" t="n">
        <v>291</v>
      </c>
      <c r="G6" s="4" t="n">
        <v>40.5</v>
      </c>
      <c r="H6" s="4" t="n">
        <v>1.17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J. Arias</t>
        </is>
      </c>
      <c r="C7" s="7" t="inlineStr">
        <is>
          <t>Palmeiras</t>
        </is>
      </c>
      <c r="D7" s="8" t="n">
        <v>28</v>
      </c>
      <c r="E7" s="7" t="inlineStr">
        <is>
          <t>LW</t>
        </is>
      </c>
      <c r="F7" s="9" t="n">
        <v>281</v>
      </c>
      <c r="G7" s="8" t="n">
        <v>38.8</v>
      </c>
      <c r="H7" s="8" t="n">
        <v>1.07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P. Lago</t>
        </is>
      </c>
      <c r="C8" s="3" t="inlineStr">
        <is>
          <t>Juventud</t>
        </is>
      </c>
      <c r="D8" s="4" t="n">
        <v>19</v>
      </c>
      <c r="E8" s="3" t="inlineStr">
        <is>
          <t>RW, RAMF</t>
        </is>
      </c>
      <c r="F8" s="5" t="n">
        <v>382</v>
      </c>
      <c r="G8" s="4" t="n">
        <v>35.5</v>
      </c>
      <c r="H8" s="4" t="n">
        <v>0.86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T. Aranda</t>
        </is>
      </c>
      <c r="C9" s="7" t="inlineStr">
        <is>
          <t>Boca Juniors</t>
        </is>
      </c>
      <c r="D9" s="8" t="n">
        <v>18</v>
      </c>
      <c r="E9" s="7" t="inlineStr">
        <is>
          <t>LW</t>
        </is>
      </c>
      <c r="F9" s="9" t="n">
        <v>269</v>
      </c>
      <c r="G9" s="8" t="n">
        <v>34.7</v>
      </c>
      <c r="H9" s="8" t="n">
        <v>0.8100000000000001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D. Alfonzo</t>
        </is>
      </c>
      <c r="C10" s="3" t="inlineStr">
        <is>
          <t>Deportivo Táchira</t>
        </is>
      </c>
      <c r="D10" s="4" t="n">
        <v>25</v>
      </c>
      <c r="E10" s="3" t="inlineStr">
        <is>
          <t>RB, RW, RCMF</t>
        </is>
      </c>
      <c r="F10" s="5" t="n">
        <v>321</v>
      </c>
      <c r="G10" s="4" t="n">
        <v>34.6</v>
      </c>
      <c r="H10" s="4" t="n">
        <v>0.8100000000000001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E. Tortolero</t>
        </is>
      </c>
      <c r="C11" s="7" t="inlineStr">
        <is>
          <t>Carabobo</t>
        </is>
      </c>
      <c r="D11" s="8" t="n">
        <v>28</v>
      </c>
      <c r="E11" s="7" t="inlineStr">
        <is>
          <t>CF, LW</t>
        </is>
      </c>
      <c r="F11" s="9" t="n">
        <v>281</v>
      </c>
      <c r="G11" s="8" t="n">
        <v>32.5</v>
      </c>
      <c r="H11" s="8" t="n">
        <v>0.68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A. Peñaranda</t>
        </is>
      </c>
      <c r="C12" s="3" t="inlineStr">
        <is>
          <t>Deportivo Táchira</t>
        </is>
      </c>
      <c r="D12" s="4" t="n">
        <v>28</v>
      </c>
      <c r="E12" s="3" t="inlineStr">
        <is>
          <t>CF, LW, LAMF</t>
        </is>
      </c>
      <c r="F12" s="5" t="n">
        <v>390</v>
      </c>
      <c r="G12" s="4" t="n">
        <v>31.5</v>
      </c>
      <c r="H12" s="4" t="n">
        <v>0.62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R. Peralta</t>
        </is>
      </c>
      <c r="C13" s="7" t="inlineStr">
        <is>
          <t>Juventud</t>
        </is>
      </c>
      <c r="D13" s="8" t="n">
        <v>22</v>
      </c>
      <c r="E13" s="7" t="inlineStr">
        <is>
          <t>LCMF, LW, RW</t>
        </is>
      </c>
      <c r="F13" s="9" t="n">
        <v>317</v>
      </c>
      <c r="G13" s="8" t="n">
        <v>31.1</v>
      </c>
      <c r="H13" s="8" t="n">
        <v>0.59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E. Alfonso</t>
        </is>
      </c>
      <c r="C14" s="3" t="inlineStr">
        <is>
          <t>2 de Mayo</t>
        </is>
      </c>
      <c r="D14" s="4" t="n">
        <v>26</v>
      </c>
      <c r="E14" s="3" t="inlineStr">
        <is>
          <t>RW</t>
        </is>
      </c>
      <c r="F14" s="5" t="n">
        <v>286</v>
      </c>
      <c r="G14" s="4" t="n">
        <v>29.1</v>
      </c>
      <c r="H14" s="4" t="n">
        <v>0.47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J. Torres</t>
        </is>
      </c>
      <c r="C15" s="7" t="inlineStr">
        <is>
          <t>Cerro Porteño</t>
        </is>
      </c>
      <c r="D15" s="8" t="n">
        <v>29</v>
      </c>
      <c r="E15" s="7" t="inlineStr">
        <is>
          <t>CF, RW, AMF</t>
        </is>
      </c>
      <c r="F15" s="9" t="n">
        <v>266</v>
      </c>
      <c r="G15" s="8" t="n">
        <v>28.3</v>
      </c>
      <c r="H15" s="8" t="n">
        <v>0.42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J. Cuesta</t>
        </is>
      </c>
      <c r="C16" s="3" t="inlineStr">
        <is>
          <t>UCV</t>
        </is>
      </c>
      <c r="D16" s="4" t="n">
        <v>24</v>
      </c>
      <c r="E16" s="3" t="inlineStr">
        <is>
          <t>LAMF, LW</t>
        </is>
      </c>
      <c r="F16" s="5" t="n">
        <v>292</v>
      </c>
      <c r="G16" s="4" t="n">
        <v>27</v>
      </c>
      <c r="H16" s="4" t="n">
        <v>0.34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H. Villalba</t>
        </is>
      </c>
      <c r="C17" s="7" t="inlineStr">
        <is>
          <t>Barcelona</t>
        </is>
      </c>
      <c r="D17" s="8" t="n">
        <v>31</v>
      </c>
      <c r="E17" s="7" t="inlineStr">
        <is>
          <t>CF, LW, LAMF</t>
        </is>
      </c>
      <c r="F17" s="9" t="n">
        <v>341</v>
      </c>
      <c r="G17" s="8" t="n">
        <v>26.3</v>
      </c>
      <c r="H17" s="8" t="n">
        <v>0.29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T. Palacios</t>
        </is>
      </c>
      <c r="C18" s="3" t="inlineStr">
        <is>
          <t>Estudiantes</t>
        </is>
      </c>
      <c r="D18" s="4" t="n">
        <v>25</v>
      </c>
      <c r="E18" s="3" t="inlineStr">
        <is>
          <t>RW, AMF, CF</t>
        </is>
      </c>
      <c r="F18" s="5" t="n">
        <v>281</v>
      </c>
      <c r="G18" s="4" t="n">
        <v>24.9</v>
      </c>
      <c r="H18" s="4" t="n">
        <v>0.21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M. Castro</t>
        </is>
      </c>
      <c r="C19" s="7" t="inlineStr">
        <is>
          <t>Sporting Cristal</t>
        </is>
      </c>
      <c r="D19" s="8" t="n">
        <v>18</v>
      </c>
      <c r="E19" s="7" t="inlineStr">
        <is>
          <t>LW, LWF</t>
        </is>
      </c>
      <c r="F19" s="9" t="n">
        <v>344</v>
      </c>
      <c r="G19" s="8" t="n">
        <v>23.6</v>
      </c>
      <c r="H19" s="8" t="n">
        <v>0.12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F. Sartori</t>
        </is>
      </c>
      <c r="C20" s="3" t="inlineStr">
        <is>
          <t>Independiente Rivadavia</t>
        </is>
      </c>
      <c r="D20" s="4" t="n">
        <v>23</v>
      </c>
      <c r="E20" s="3" t="inlineStr">
        <is>
          <t>AMF, CF, RW</t>
        </is>
      </c>
      <c r="F20" s="5" t="n">
        <v>259</v>
      </c>
      <c r="G20" s="4" t="n">
        <v>22.3</v>
      </c>
      <c r="H20" s="4" t="n">
        <v>0.04</v>
      </c>
      <c r="I20" s="4" t="n">
        <v>61.5</v>
      </c>
      <c r="J20" s="3" t="inlineStr">
        <is>
          <t>B</t>
        </is>
      </c>
    </row>
    <row r="21">
      <c r="A21" s="6" t="n">
        <v>20</v>
      </c>
      <c r="B21" s="7" t="inlineStr">
        <is>
          <t>G. Mainero</t>
        </is>
      </c>
      <c r="C21" s="7" t="inlineStr">
        <is>
          <t>Platense</t>
        </is>
      </c>
      <c r="D21" s="8" t="n">
        <v>31</v>
      </c>
      <c r="E21" s="7" t="inlineStr">
        <is>
          <t>RW, RAMF</t>
        </is>
      </c>
      <c r="F21" s="9" t="n">
        <v>259</v>
      </c>
      <c r="G21" s="8" t="n">
        <v>22.3</v>
      </c>
      <c r="H21" s="8" t="n">
        <v>0.04</v>
      </c>
      <c r="I21" s="8" t="n">
        <v>61.5</v>
      </c>
      <c r="J21" s="7" t="inlineStr">
        <is>
          <t>B</t>
        </is>
      </c>
    </row>
    <row r="22">
      <c r="A22" s="2" t="n">
        <v>21</v>
      </c>
      <c r="B22" s="3" t="inlineStr">
        <is>
          <t>F. González</t>
        </is>
      </c>
      <c r="C22" s="3" t="inlineStr">
        <is>
          <t>O'Higgins</t>
        </is>
      </c>
      <c r="D22" s="4" t="n">
        <v>24</v>
      </c>
      <c r="E22" s="3" t="inlineStr">
        <is>
          <t>RAMF, RW</t>
        </is>
      </c>
      <c r="F22" s="5" t="n">
        <v>408</v>
      </c>
      <c r="G22" s="4" t="n">
        <v>21.9</v>
      </c>
      <c r="H22" s="4" t="n">
        <v>0.02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Omar Fernández</t>
        </is>
      </c>
      <c r="C23" s="7" t="inlineStr">
        <is>
          <t>Santa Fe</t>
        </is>
      </c>
      <c r="D23" s="8" t="n">
        <v>33</v>
      </c>
      <c r="E23" s="7" t="inlineStr">
        <is>
          <t>LAMF, LW</t>
        </is>
      </c>
      <c r="F23" s="9" t="n">
        <v>273</v>
      </c>
      <c r="G23" s="8" t="n">
        <v>21.3</v>
      </c>
      <c r="H23" s="8" t="n">
        <v>-0.02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J. González</t>
        </is>
      </c>
      <c r="C24" s="3" t="inlineStr">
        <is>
          <t>Sporting Cristal</t>
        </is>
      </c>
      <c r="D24" s="4" t="n">
        <v>30</v>
      </c>
      <c r="E24" s="3" t="inlineStr">
        <is>
          <t>RW, RB</t>
        </is>
      </c>
      <c r="F24" s="5" t="n">
        <v>284</v>
      </c>
      <c r="G24" s="4" t="n">
        <v>20.9</v>
      </c>
      <c r="H24" s="4" t="n">
        <v>-0.04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E. Mena</t>
        </is>
      </c>
      <c r="C25" s="7" t="inlineStr">
        <is>
          <t>Medellín</t>
        </is>
      </c>
      <c r="D25" s="8" t="n">
        <v>28</v>
      </c>
      <c r="E25" s="7" t="inlineStr">
        <is>
          <t>RWB, RW, RB</t>
        </is>
      </c>
      <c r="F25" s="9" t="n">
        <v>462</v>
      </c>
      <c r="G25" s="8" t="n">
        <v>20.8</v>
      </c>
      <c r="H25" s="8" t="n">
        <v>-0.05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J. Barrera</t>
        </is>
      </c>
      <c r="C26" s="3" t="inlineStr">
        <is>
          <t>Botafogo</t>
        </is>
      </c>
      <c r="D26" s="4" t="n">
        <v>19</v>
      </c>
      <c r="E26" s="3" t="inlineStr">
        <is>
          <t>RW, AMF</t>
        </is>
      </c>
      <c r="F26" s="5" t="n">
        <v>311</v>
      </c>
      <c r="G26" s="4" t="n">
        <v>20.4</v>
      </c>
      <c r="H26" s="4" t="n">
        <v>-0.07000000000000001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J. Montaño</t>
        </is>
      </c>
      <c r="C27" s="7" t="inlineStr">
        <is>
          <t>Medellín</t>
        </is>
      </c>
      <c r="D27" s="8" t="n">
        <v>19</v>
      </c>
      <c r="E27" s="7" t="inlineStr">
        <is>
          <t>LW, LAMF, CF</t>
        </is>
      </c>
      <c r="F27" s="9" t="n">
        <v>320</v>
      </c>
      <c r="G27" s="8" t="n">
        <v>20.2</v>
      </c>
      <c r="H27" s="8" t="n">
        <v>-0.09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Breno Bidon</t>
        </is>
      </c>
      <c r="C28" s="3" t="inlineStr">
        <is>
          <t>Corinthians</t>
        </is>
      </c>
      <c r="D28" s="4" t="n">
        <v>21</v>
      </c>
      <c r="E28" s="3" t="inlineStr">
        <is>
          <t>RAMF, RW</t>
        </is>
      </c>
      <c r="F28" s="5" t="n">
        <v>256</v>
      </c>
      <c r="G28" s="4" t="n">
        <v>19.7</v>
      </c>
      <c r="H28" s="4" t="n">
        <v>-0.12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I. Ávila</t>
        </is>
      </c>
      <c r="C29" s="7" t="inlineStr">
        <is>
          <t>Sporting Cristal</t>
        </is>
      </c>
      <c r="D29" s="8" t="n">
        <v>35</v>
      </c>
      <c r="E29" s="7" t="inlineStr">
        <is>
          <t>CF, LWF</t>
        </is>
      </c>
      <c r="F29" s="9" t="n">
        <v>362</v>
      </c>
      <c r="G29" s="8" t="n">
        <v>18.9</v>
      </c>
      <c r="H29" s="8" t="n">
        <v>-0.17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R. Sánchez</t>
        </is>
      </c>
      <c r="C30" s="3" t="inlineStr">
        <is>
          <t>Juventud</t>
        </is>
      </c>
      <c r="D30" s="4" t="n">
        <v>22</v>
      </c>
      <c r="E30" s="3" t="inlineStr">
        <is>
          <t>LW, LAMF</t>
        </is>
      </c>
      <c r="F30" s="5" t="n">
        <v>414</v>
      </c>
      <c r="G30" s="4" t="n">
        <v>16.5</v>
      </c>
      <c r="H30" s="4" t="n">
        <v>-0.32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E. López</t>
        </is>
      </c>
      <c r="C31" s="7" t="inlineStr">
        <is>
          <t>Tolima</t>
        </is>
      </c>
      <c r="D31" s="8" t="n">
        <v>31</v>
      </c>
      <c r="E31" s="7" t="inlineStr">
        <is>
          <t>LAMF, RW, RWB</t>
        </is>
      </c>
      <c r="F31" s="9" t="n">
        <v>318</v>
      </c>
      <c r="G31" s="8" t="n">
        <v>15.9</v>
      </c>
      <c r="H31" s="8" t="n">
        <v>-0.35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Cuevas</t>
        </is>
      </c>
      <c r="C2" s="3" t="inlineStr">
        <is>
          <t>Universidad Católica</t>
        </is>
      </c>
      <c r="D2" s="4" t="n">
        <v>31</v>
      </c>
      <c r="E2" s="3" t="inlineStr">
        <is>
          <t>LCMF, LWF</t>
        </is>
      </c>
      <c r="F2" s="5" t="n">
        <v>307</v>
      </c>
      <c r="G2" s="4" t="n">
        <v>61.6</v>
      </c>
      <c r="H2" s="4" t="n">
        <v>1.64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Fernández</t>
        </is>
      </c>
      <c r="C3" s="7" t="inlineStr">
        <is>
          <t>Peñarol</t>
        </is>
      </c>
      <c r="D3" s="8" t="n">
        <v>28</v>
      </c>
      <c r="E3" s="7" t="inlineStr">
        <is>
          <t>RW, LW, RAMF</t>
        </is>
      </c>
      <c r="F3" s="9" t="n">
        <v>254</v>
      </c>
      <c r="G3" s="8" t="n">
        <v>61.4</v>
      </c>
      <c r="H3" s="8" t="n">
        <v>1.62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B. Barcia</t>
        </is>
      </c>
      <c r="C4" s="3" t="inlineStr">
        <is>
          <t>Nacional</t>
        </is>
      </c>
      <c r="D4" s="4" t="n">
        <v>25</v>
      </c>
      <c r="E4" s="3" t="inlineStr">
        <is>
          <t>RW, RB, RWB</t>
        </is>
      </c>
      <c r="F4" s="5" t="n">
        <v>252</v>
      </c>
      <c r="G4" s="4" t="n">
        <v>60.7</v>
      </c>
      <c r="H4" s="4" t="n">
        <v>1.55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D. Romero</t>
        </is>
      </c>
      <c r="C5" s="7" t="inlineStr">
        <is>
          <t>Bolívar</t>
        </is>
      </c>
      <c r="D5" s="8" t="n">
        <v>28</v>
      </c>
      <c r="E5" s="7" t="inlineStr">
        <is>
          <t>CF, LWF, LAMF</t>
        </is>
      </c>
      <c r="F5" s="9" t="n">
        <v>296</v>
      </c>
      <c r="G5" s="8" t="n">
        <v>59.6</v>
      </c>
      <c r="H5" s="8" t="n">
        <v>1.45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Allan Elias</t>
        </is>
      </c>
      <c r="C6" s="3" t="inlineStr">
        <is>
          <t>Palmeiras</t>
        </is>
      </c>
      <c r="D6" s="4" t="n">
        <v>22</v>
      </c>
      <c r="E6" s="3" t="inlineStr">
        <is>
          <t>RW</t>
        </is>
      </c>
      <c r="F6" s="5" t="n">
        <v>259</v>
      </c>
      <c r="G6" s="4" t="n">
        <v>58.3</v>
      </c>
      <c r="H6" s="4" t="n">
        <v>1.32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A. Gómez</t>
        </is>
      </c>
      <c r="C7" s="7" t="inlineStr">
        <is>
          <t>2 de Mayo</t>
        </is>
      </c>
      <c r="D7" s="8" t="n">
        <v>23</v>
      </c>
      <c r="E7" s="7" t="inlineStr">
        <is>
          <t>LCMF, RW</t>
        </is>
      </c>
      <c r="F7" s="9" t="n">
        <v>285</v>
      </c>
      <c r="G7" s="8" t="n">
        <v>57.1</v>
      </c>
      <c r="H7" s="8" t="n">
        <v>1.21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Breno Bidon</t>
        </is>
      </c>
      <c r="C8" s="3" t="inlineStr">
        <is>
          <t>Corinthians</t>
        </is>
      </c>
      <c r="D8" s="4" t="n">
        <v>21</v>
      </c>
      <c r="E8" s="3" t="inlineStr">
        <is>
          <t>RAMF, RW</t>
        </is>
      </c>
      <c r="F8" s="5" t="n">
        <v>256</v>
      </c>
      <c r="G8" s="4" t="n">
        <v>56.7</v>
      </c>
      <c r="H8" s="4" t="n">
        <v>1.17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D. Alfonzo</t>
        </is>
      </c>
      <c r="C9" s="7" t="inlineStr">
        <is>
          <t>Deportivo Táchira</t>
        </is>
      </c>
      <c r="D9" s="8" t="n">
        <v>25</v>
      </c>
      <c r="E9" s="7" t="inlineStr">
        <is>
          <t>RB, RW, RCMF</t>
        </is>
      </c>
      <c r="F9" s="9" t="n">
        <v>321</v>
      </c>
      <c r="G9" s="8" t="n">
        <v>55</v>
      </c>
      <c r="H9" s="8" t="n">
        <v>1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T. Aranda</t>
        </is>
      </c>
      <c r="C10" s="3" t="inlineStr">
        <is>
          <t>Boca Juniors</t>
        </is>
      </c>
      <c r="D10" s="4" t="n">
        <v>18</v>
      </c>
      <c r="E10" s="3" t="inlineStr">
        <is>
          <t>LW</t>
        </is>
      </c>
      <c r="F10" s="5" t="n">
        <v>269</v>
      </c>
      <c r="G10" s="4" t="n">
        <v>54.7</v>
      </c>
      <c r="H10" s="4" t="n">
        <v>0.98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E. Alfonso</t>
        </is>
      </c>
      <c r="C11" s="7" t="inlineStr">
        <is>
          <t>2 de Mayo</t>
        </is>
      </c>
      <c r="D11" s="8" t="n">
        <v>26</v>
      </c>
      <c r="E11" s="7" t="inlineStr">
        <is>
          <t>RW</t>
        </is>
      </c>
      <c r="F11" s="9" t="n">
        <v>286</v>
      </c>
      <c r="G11" s="8" t="n">
        <v>54.2</v>
      </c>
      <c r="H11" s="8" t="n">
        <v>0.93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J. Torres</t>
        </is>
      </c>
      <c r="C12" s="3" t="inlineStr">
        <is>
          <t>Cerro Porteño</t>
        </is>
      </c>
      <c r="D12" s="4" t="n">
        <v>29</v>
      </c>
      <c r="E12" s="3" t="inlineStr">
        <is>
          <t>CF, RW, AMF</t>
        </is>
      </c>
      <c r="F12" s="5" t="n">
        <v>266</v>
      </c>
      <c r="G12" s="4" t="n">
        <v>54</v>
      </c>
      <c r="H12" s="4" t="n">
        <v>0.91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A. Peñaranda</t>
        </is>
      </c>
      <c r="C13" s="7" t="inlineStr">
        <is>
          <t>Deportivo Táchira</t>
        </is>
      </c>
      <c r="D13" s="8" t="n">
        <v>28</v>
      </c>
      <c r="E13" s="7" t="inlineStr">
        <is>
          <t>CF, LW, LAMF</t>
        </is>
      </c>
      <c r="F13" s="9" t="n">
        <v>390</v>
      </c>
      <c r="G13" s="8" t="n">
        <v>53.6</v>
      </c>
      <c r="H13" s="8" t="n">
        <v>0.87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M. Espinoza</t>
        </is>
      </c>
      <c r="C14" s="3" t="inlineStr">
        <is>
          <t>Club Libertad</t>
        </is>
      </c>
      <c r="D14" s="4" t="n">
        <v>28</v>
      </c>
      <c r="E14" s="3" t="inlineStr">
        <is>
          <t>LW, LB, CF</t>
        </is>
      </c>
      <c r="F14" s="5" t="n">
        <v>293</v>
      </c>
      <c r="G14" s="4" t="n">
        <v>50.6</v>
      </c>
      <c r="H14" s="4" t="n">
        <v>0.58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E. López</t>
        </is>
      </c>
      <c r="C15" s="7" t="inlineStr">
        <is>
          <t>Tolima</t>
        </is>
      </c>
      <c r="D15" s="8" t="n">
        <v>31</v>
      </c>
      <c r="E15" s="7" t="inlineStr">
        <is>
          <t>LAMF, RW, RWB</t>
        </is>
      </c>
      <c r="F15" s="9" t="n">
        <v>318</v>
      </c>
      <c r="G15" s="8" t="n">
        <v>50.5</v>
      </c>
      <c r="H15" s="8" t="n">
        <v>0.57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R. Peralta</t>
        </is>
      </c>
      <c r="C16" s="3" t="inlineStr">
        <is>
          <t>Juventud</t>
        </is>
      </c>
      <c r="D16" s="4" t="n">
        <v>22</v>
      </c>
      <c r="E16" s="3" t="inlineStr">
        <is>
          <t>LCMF, LW, RW</t>
        </is>
      </c>
      <c r="F16" s="5" t="n">
        <v>317</v>
      </c>
      <c r="G16" s="4" t="n">
        <v>49.8</v>
      </c>
      <c r="H16" s="4" t="n">
        <v>0.5</v>
      </c>
      <c r="I16" s="4" t="n">
        <v>69.8</v>
      </c>
      <c r="J16" s="3" t="inlineStr">
        <is>
          <t>B</t>
        </is>
      </c>
    </row>
    <row r="17">
      <c r="A17" s="6" t="n">
        <v>16</v>
      </c>
      <c r="B17" s="7" t="inlineStr">
        <is>
          <t>M. Castro</t>
        </is>
      </c>
      <c r="C17" s="7" t="inlineStr">
        <is>
          <t>Sporting Cristal</t>
        </is>
      </c>
      <c r="D17" s="8" t="n">
        <v>18</v>
      </c>
      <c r="E17" s="7" t="inlineStr">
        <is>
          <t>LW, LWF</t>
        </is>
      </c>
      <c r="F17" s="9" t="n">
        <v>344</v>
      </c>
      <c r="G17" s="8" t="n">
        <v>49.8</v>
      </c>
      <c r="H17" s="8" t="n">
        <v>0.5</v>
      </c>
      <c r="I17" s="8" t="n">
        <v>69.8</v>
      </c>
      <c r="J17" s="7" t="inlineStr">
        <is>
          <t>B</t>
        </is>
      </c>
    </row>
    <row r="18">
      <c r="A18" s="2" t="n">
        <v>17</v>
      </c>
      <c r="B18" s="3" t="inlineStr">
        <is>
          <t>J. Barrera</t>
        </is>
      </c>
      <c r="C18" s="3" t="inlineStr">
        <is>
          <t>Botafogo</t>
        </is>
      </c>
      <c r="D18" s="4" t="n">
        <v>19</v>
      </c>
      <c r="E18" s="3" t="inlineStr">
        <is>
          <t>RW, AMF</t>
        </is>
      </c>
      <c r="F18" s="5" t="n">
        <v>311</v>
      </c>
      <c r="G18" s="4" t="n">
        <v>49.7</v>
      </c>
      <c r="H18" s="4" t="n">
        <v>0.49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F. Sartori</t>
        </is>
      </c>
      <c r="C19" s="7" t="inlineStr">
        <is>
          <t>Independiente Rivadavia</t>
        </is>
      </c>
      <c r="D19" s="8" t="n">
        <v>23</v>
      </c>
      <c r="E19" s="7" t="inlineStr">
        <is>
          <t>AMF, CF, RW</t>
        </is>
      </c>
      <c r="F19" s="9" t="n">
        <v>259</v>
      </c>
      <c r="G19" s="8" t="n">
        <v>48.4</v>
      </c>
      <c r="H19" s="8" t="n">
        <v>0.37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Luis Palacios</t>
        </is>
      </c>
      <c r="C20" s="3" t="inlineStr">
        <is>
          <t>Santa Fe</t>
        </is>
      </c>
      <c r="D20" s="4" t="n">
        <v>25</v>
      </c>
      <c r="E20" s="3" t="inlineStr">
        <is>
          <t>RAMF, RW</t>
        </is>
      </c>
      <c r="F20" s="5" t="n">
        <v>272</v>
      </c>
      <c r="G20" s="4" t="n">
        <v>47.9</v>
      </c>
      <c r="H20" s="4" t="n">
        <v>0.32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Y. Yotún</t>
        </is>
      </c>
      <c r="C21" s="7" t="inlineStr">
        <is>
          <t>Sporting Cristal</t>
        </is>
      </c>
      <c r="D21" s="8" t="n">
        <v>36</v>
      </c>
      <c r="E21" s="7" t="inlineStr">
        <is>
          <t>LCMF, LW</t>
        </is>
      </c>
      <c r="F21" s="9" t="n">
        <v>623</v>
      </c>
      <c r="G21" s="8" t="n">
        <v>47.3</v>
      </c>
      <c r="H21" s="8" t="n">
        <v>0.26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J. Arias</t>
        </is>
      </c>
      <c r="C22" s="3" t="inlineStr">
        <is>
          <t>Palmeiras</t>
        </is>
      </c>
      <c r="D22" s="4" t="n">
        <v>28</v>
      </c>
      <c r="E22" s="3" t="inlineStr">
        <is>
          <t>LW</t>
        </is>
      </c>
      <c r="F22" s="5" t="n">
        <v>281</v>
      </c>
      <c r="G22" s="4" t="n">
        <v>47.2</v>
      </c>
      <c r="H22" s="4" t="n">
        <v>0.25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L. Iberico</t>
        </is>
      </c>
      <c r="C23" s="7" t="inlineStr">
        <is>
          <t>Sporting Cristal</t>
        </is>
      </c>
      <c r="D23" s="8" t="n">
        <v>28</v>
      </c>
      <c r="E23" s="7" t="inlineStr">
        <is>
          <t>CF, RCMF, LWF</t>
        </is>
      </c>
      <c r="F23" s="9" t="n">
        <v>344</v>
      </c>
      <c r="G23" s="8" t="n">
        <v>46.1</v>
      </c>
      <c r="H23" s="8" t="n">
        <v>0.15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J. Giani</t>
        </is>
      </c>
      <c r="C24" s="3" t="inlineStr">
        <is>
          <t>Universidad Católica</t>
        </is>
      </c>
      <c r="D24" s="4" t="n">
        <v>27</v>
      </c>
      <c r="E24" s="3" t="inlineStr">
        <is>
          <t>LW, LWF, CF</t>
        </is>
      </c>
      <c r="F24" s="5" t="n">
        <v>303</v>
      </c>
      <c r="G24" s="4" t="n">
        <v>46</v>
      </c>
      <c r="H24" s="4" t="n">
        <v>0.14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E. Mena</t>
        </is>
      </c>
      <c r="C25" s="7" t="inlineStr">
        <is>
          <t>Medellín</t>
        </is>
      </c>
      <c r="D25" s="8" t="n">
        <v>28</v>
      </c>
      <c r="E25" s="7" t="inlineStr">
        <is>
          <t>RWB, RW, RB</t>
        </is>
      </c>
      <c r="F25" s="9" t="n">
        <v>462</v>
      </c>
      <c r="G25" s="8" t="n">
        <v>45.9</v>
      </c>
      <c r="H25" s="8" t="n">
        <v>0.13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F. Chaverra</t>
        </is>
      </c>
      <c r="C26" s="3" t="inlineStr">
        <is>
          <t>Medellín</t>
        </is>
      </c>
      <c r="D26" s="4" t="n">
        <v>26</v>
      </c>
      <c r="E26" s="3" t="inlineStr">
        <is>
          <t>CF, RW, LWB</t>
        </is>
      </c>
      <c r="F26" s="5" t="n">
        <v>378</v>
      </c>
      <c r="G26" s="4" t="n">
        <v>45.3</v>
      </c>
      <c r="H26" s="4" t="n">
        <v>0.07000000000000001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F. González</t>
        </is>
      </c>
      <c r="C27" s="7" t="inlineStr">
        <is>
          <t>O'Higgins</t>
        </is>
      </c>
      <c r="D27" s="8" t="n">
        <v>24</v>
      </c>
      <c r="E27" s="7" t="inlineStr">
        <is>
          <t>RAMF, RW</t>
        </is>
      </c>
      <c r="F27" s="9" t="n">
        <v>408</v>
      </c>
      <c r="G27" s="8" t="n">
        <v>45.1</v>
      </c>
      <c r="H27" s="8" t="n">
        <v>0.05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J. González</t>
        </is>
      </c>
      <c r="C28" s="3" t="inlineStr">
        <is>
          <t>Tolima</t>
        </is>
      </c>
      <c r="D28" s="4" t="n">
        <v>24</v>
      </c>
      <c r="E28" s="3" t="inlineStr">
        <is>
          <t>RW, RAMF, LW</t>
        </is>
      </c>
      <c r="F28" s="5" t="n">
        <v>482</v>
      </c>
      <c r="G28" s="4" t="n">
        <v>44.9</v>
      </c>
      <c r="H28" s="4" t="n">
        <v>0.03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E. Tortolero</t>
        </is>
      </c>
      <c r="C29" s="7" t="inlineStr">
        <is>
          <t>Carabobo</t>
        </is>
      </c>
      <c r="D29" s="8" t="n">
        <v>28</v>
      </c>
      <c r="E29" s="7" t="inlineStr">
        <is>
          <t>CF, LW</t>
        </is>
      </c>
      <c r="F29" s="9" t="n">
        <v>281</v>
      </c>
      <c r="G29" s="8" t="n">
        <v>42.8</v>
      </c>
      <c r="H29" s="8" t="n">
        <v>-0.17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M. Chaparro</t>
        </is>
      </c>
      <c r="C30" s="3" t="inlineStr">
        <is>
          <t>Cerro Porteño</t>
        </is>
      </c>
      <c r="D30" s="4" t="n">
        <v>19</v>
      </c>
      <c r="E30" s="3" t="inlineStr">
        <is>
          <t>LB, LW</t>
        </is>
      </c>
      <c r="F30" s="5" t="n">
        <v>290</v>
      </c>
      <c r="G30" s="4" t="n">
        <v>42.3</v>
      </c>
      <c r="H30" s="4" t="n">
        <v>-0.22</v>
      </c>
      <c r="I30" s="4" t="n">
        <v>40.6</v>
      </c>
      <c r="J30" s="3" t="inlineStr">
        <is>
          <t>C</t>
        </is>
      </c>
    </row>
    <row r="31">
      <c r="A31" s="6" t="n">
        <v>30</v>
      </c>
      <c r="B31" s="7" t="inlineStr">
        <is>
          <t>T. Palacios</t>
        </is>
      </c>
      <c r="C31" s="7" t="inlineStr">
        <is>
          <t>Estudiantes</t>
        </is>
      </c>
      <c r="D31" s="8" t="n">
        <v>25</v>
      </c>
      <c r="E31" s="7" t="inlineStr">
        <is>
          <t>RW, AMF, CF</t>
        </is>
      </c>
      <c r="F31" s="9" t="n">
        <v>281</v>
      </c>
      <c r="G31" s="8" t="n">
        <v>42.3</v>
      </c>
      <c r="H31" s="8" t="n">
        <v>-0.22</v>
      </c>
      <c r="I31" s="8" t="n">
        <v>40.6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2026-05-08T08:46:34Z</dcterms:created>
  <dcterms:modified xmlns:dcterms="http://purl.org/dc/terms/" xmlns:xsi="http://www.w3.org/2001/XMLSchema-instance" xsi:type="dcterms:W3CDTF">2026-05-08T08:46:34Z</dcterms:modified>
</cp:coreProperties>
</file>