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52.5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Magallanes</t>
        </is>
      </c>
      <c r="C3" s="7" t="inlineStr">
        <is>
          <t>Sport Huancayo</t>
        </is>
      </c>
      <c r="D3" s="8" t="n">
        <v>25</v>
      </c>
      <c r="E3" s="7" t="inlineStr">
        <is>
          <t>LAMF, RW, RAMF</t>
        </is>
      </c>
      <c r="F3" s="9" t="n">
        <v>508</v>
      </c>
      <c r="G3" s="8" t="n">
        <v>49.2</v>
      </c>
      <c r="H3" s="8" t="n">
        <v>2.26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N. Luján</t>
        </is>
      </c>
      <c r="C4" s="3" t="inlineStr">
        <is>
          <t>Sport Huancayo</t>
        </is>
      </c>
      <c r="D4" s="4" t="n">
        <v>30</v>
      </c>
      <c r="E4" s="3" t="inlineStr">
        <is>
          <t>LW, RW, AMF</t>
        </is>
      </c>
      <c r="F4" s="5" t="n">
        <v>909</v>
      </c>
      <c r="G4" s="4" t="n">
        <v>46.8</v>
      </c>
      <c r="H4" s="4" t="n">
        <v>1.95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Alaníz</t>
        </is>
      </c>
      <c r="C5" s="7" t="inlineStr">
        <is>
          <t>Juan Pablo II College</t>
        </is>
      </c>
      <c r="D5" s="8" t="n">
        <v>33</v>
      </c>
      <c r="E5" s="7" t="inlineStr">
        <is>
          <t>RCMF, RW</t>
        </is>
      </c>
      <c r="F5" s="9" t="n">
        <v>1062</v>
      </c>
      <c r="G5" s="8" t="n">
        <v>41.9</v>
      </c>
      <c r="H5" s="8" t="n">
        <v>1.32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G. Carabajal</t>
        </is>
      </c>
      <c r="C6" s="3" t="inlineStr">
        <is>
          <t>Cusco</t>
        </is>
      </c>
      <c r="D6" s="4" t="n">
        <v>35</v>
      </c>
      <c r="E6" s="3" t="inlineStr">
        <is>
          <t>AMF, RWF, LCMF</t>
        </is>
      </c>
      <c r="F6" s="5" t="n">
        <v>541</v>
      </c>
      <c r="G6" s="4" t="n">
        <v>41.2</v>
      </c>
      <c r="H6" s="4" t="n">
        <v>1.23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J. Manzaneda</t>
        </is>
      </c>
      <c r="C7" s="7" t="inlineStr">
        <is>
          <t>Cusco</t>
        </is>
      </c>
      <c r="D7" s="8" t="n">
        <v>31</v>
      </c>
      <c r="E7" s="7" t="inlineStr">
        <is>
          <t>LAMF, LWB, LWF</t>
        </is>
      </c>
      <c r="F7" s="9" t="n">
        <v>739</v>
      </c>
      <c r="G7" s="8" t="n">
        <v>40.7</v>
      </c>
      <c r="H7" s="8" t="n">
        <v>1.17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Beto da Silva</t>
        </is>
      </c>
      <c r="C8" s="3" t="inlineStr">
        <is>
          <t>Deportivo Garcilaso</t>
        </is>
      </c>
      <c r="D8" s="4" t="n">
        <v>29</v>
      </c>
      <c r="E8" s="3" t="inlineStr">
        <is>
          <t>LW, LWF, LAMF</t>
        </is>
      </c>
      <c r="F8" s="5" t="n">
        <v>1012</v>
      </c>
      <c r="G8" s="4" t="n">
        <v>40.3</v>
      </c>
      <c r="H8" s="4" t="n">
        <v>1.12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J. Canela</t>
        </is>
      </c>
      <c r="C9" s="7" t="inlineStr">
        <is>
          <t>Sport Huancayo</t>
        </is>
      </c>
      <c r="D9" s="8" t="n">
        <v>28</v>
      </c>
      <c r="E9" s="7" t="inlineStr">
        <is>
          <t>RW, RAMF</t>
        </is>
      </c>
      <c r="F9" s="9" t="n">
        <v>581</v>
      </c>
      <c r="G9" s="8" t="n">
        <v>38.9</v>
      </c>
      <c r="H9" s="8" t="n">
        <v>0.9399999999999999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A. Quintana</t>
        </is>
      </c>
      <c r="C10" s="3" t="inlineStr">
        <is>
          <t>Los Chankas</t>
        </is>
      </c>
      <c r="D10" s="4" t="n">
        <v>25</v>
      </c>
      <c r="E10" s="3" t="inlineStr">
        <is>
          <t>LB, LWB, LW</t>
        </is>
      </c>
      <c r="F10" s="5" t="n">
        <v>1043</v>
      </c>
      <c r="G10" s="4" t="n">
        <v>38.5</v>
      </c>
      <c r="H10" s="4" t="n">
        <v>0.89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M. Gonzales Vigil</t>
        </is>
      </c>
      <c r="C11" s="7" t="inlineStr">
        <is>
          <t>Melgar</t>
        </is>
      </c>
      <c r="D11" s="8" t="n">
        <v>19</v>
      </c>
      <c r="E11" s="7" t="inlineStr">
        <is>
          <t>LB, LAMF, LW</t>
        </is>
      </c>
      <c r="F11" s="9" t="n">
        <v>1012</v>
      </c>
      <c r="G11" s="8" t="n">
        <v>37.9</v>
      </c>
      <c r="H11" s="8" t="n">
        <v>0.8100000000000001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ADT</t>
        </is>
      </c>
      <c r="D12" s="4" t="n">
        <v>36</v>
      </c>
      <c r="E12" s="3" t="inlineStr">
        <is>
          <t>LAMF, LW, RAMF</t>
        </is>
      </c>
      <c r="F12" s="5" t="n">
        <v>707</v>
      </c>
      <c r="G12" s="4" t="n">
        <v>37.8</v>
      </c>
      <c r="H12" s="4" t="n">
        <v>0.8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C. Souza</t>
        </is>
      </c>
      <c r="C13" s="7" t="inlineStr">
        <is>
          <t>Cienciano</t>
        </is>
      </c>
      <c r="D13" s="8" t="n">
        <v>30</v>
      </c>
      <c r="E13" s="7" t="inlineStr">
        <is>
          <t>RAMF, RW, RWB</t>
        </is>
      </c>
      <c r="F13" s="9" t="n">
        <v>804</v>
      </c>
      <c r="G13" s="8" t="n">
        <v>37.4</v>
      </c>
      <c r="H13" s="8" t="n">
        <v>0.75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A. Dávila</t>
        </is>
      </c>
      <c r="C14" s="3" t="inlineStr">
        <is>
          <t>CD Moquegua</t>
        </is>
      </c>
      <c r="D14" s="4" t="n">
        <v>23</v>
      </c>
      <c r="E14" s="3" t="inlineStr">
        <is>
          <t>RW, LW, RAMF</t>
        </is>
      </c>
      <c r="F14" s="5" t="n">
        <v>816</v>
      </c>
      <c r="G14" s="4" t="n">
        <v>36</v>
      </c>
      <c r="H14" s="4" t="n">
        <v>0.57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L. Iberico</t>
        </is>
      </c>
      <c r="C15" s="7" t="inlineStr">
        <is>
          <t>Sporting Cristal</t>
        </is>
      </c>
      <c r="D15" s="8" t="n">
        <v>28</v>
      </c>
      <c r="E15" s="7" t="inlineStr">
        <is>
          <t>LAMF, RWF, CF</t>
        </is>
      </c>
      <c r="F15" s="9" t="n">
        <v>535</v>
      </c>
      <c r="G15" s="8" t="n">
        <v>34.7</v>
      </c>
      <c r="H15" s="8" t="n">
        <v>0.4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J. Torres</t>
        </is>
      </c>
      <c r="C16" s="3" t="inlineStr">
        <is>
          <t>Sport Boys</t>
        </is>
      </c>
      <c r="D16" s="4" t="n">
        <v>25</v>
      </c>
      <c r="E16" s="3" t="inlineStr">
        <is>
          <t>AMF, RW, RAMF</t>
        </is>
      </c>
      <c r="F16" s="5" t="n">
        <v>552</v>
      </c>
      <c r="G16" s="4" t="n">
        <v>34.5</v>
      </c>
      <c r="H16" s="4" t="n">
        <v>0.37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M. Castro</t>
        </is>
      </c>
      <c r="C17" s="7" t="inlineStr">
        <is>
          <t>Sporting Cristal</t>
        </is>
      </c>
      <c r="D17" s="8" t="n">
        <v>18</v>
      </c>
      <c r="E17" s="7" t="inlineStr">
        <is>
          <t>LWF, LW, LAMF</t>
        </is>
      </c>
      <c r="F17" s="9" t="n">
        <v>762</v>
      </c>
      <c r="G17" s="8" t="n">
        <v>33.9</v>
      </c>
      <c r="H17" s="8" t="n">
        <v>0.3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Herrera</t>
        </is>
      </c>
      <c r="C18" s="3" t="inlineStr">
        <is>
          <t>Comerciantes Unidos</t>
        </is>
      </c>
      <c r="D18" s="4" t="n">
        <v>27</v>
      </c>
      <c r="E18" s="3" t="inlineStr">
        <is>
          <t>RAMF, RW, LAMF</t>
        </is>
      </c>
      <c r="F18" s="5" t="n">
        <v>685</v>
      </c>
      <c r="G18" s="4" t="n">
        <v>33.8</v>
      </c>
      <c r="H18" s="4" t="n">
        <v>0.28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Arley Rodríguez</t>
        </is>
      </c>
      <c r="C19" s="7" t="inlineStr">
        <is>
          <t>FC Cajamarca</t>
        </is>
      </c>
      <c r="D19" s="8" t="n">
        <v>33</v>
      </c>
      <c r="E19" s="7" t="inlineStr">
        <is>
          <t>RAMF, RW, CF</t>
        </is>
      </c>
      <c r="F19" s="9" t="n">
        <v>673</v>
      </c>
      <c r="G19" s="8" t="n">
        <v>33.6</v>
      </c>
      <c r="H19" s="8" t="n">
        <v>0.26</v>
      </c>
      <c r="I19" s="8" t="n">
        <v>62.8</v>
      </c>
      <c r="J19" s="7" t="inlineStr">
        <is>
          <t>B</t>
        </is>
      </c>
    </row>
    <row r="20">
      <c r="A20" s="2" t="n">
        <v>19</v>
      </c>
      <c r="B20" s="3" t="inlineStr">
        <is>
          <t>F. Arancibia</t>
        </is>
      </c>
      <c r="C20" s="3" t="inlineStr">
        <is>
          <t>Deportivo Garcilaso</t>
        </is>
      </c>
      <c r="D20" s="4" t="n">
        <v>29</v>
      </c>
      <c r="E20" s="3" t="inlineStr">
        <is>
          <t>RW, RAMF, RWF</t>
        </is>
      </c>
      <c r="F20" s="5" t="n">
        <v>688</v>
      </c>
      <c r="G20" s="4" t="n">
        <v>33.6</v>
      </c>
      <c r="H20" s="4" t="n">
        <v>0.26</v>
      </c>
      <c r="I20" s="4" t="n">
        <v>62.8</v>
      </c>
      <c r="J20" s="3" t="inlineStr">
        <is>
          <t>B</t>
        </is>
      </c>
    </row>
    <row r="21">
      <c r="A21" s="6" t="n">
        <v>20</v>
      </c>
      <c r="B21" s="7" t="inlineStr">
        <is>
          <t>E. Castillo</t>
        </is>
      </c>
      <c r="C21" s="7" t="inlineStr">
        <is>
          <t>Alianza Lima</t>
        </is>
      </c>
      <c r="D21" s="8" t="n">
        <v>31</v>
      </c>
      <c r="E21" s="7" t="inlineStr">
        <is>
          <t>CF, LW, LAMF</t>
        </is>
      </c>
      <c r="F21" s="9" t="n">
        <v>1043</v>
      </c>
      <c r="G21" s="8" t="n">
        <v>32.7</v>
      </c>
      <c r="H21" s="8" t="n">
        <v>0.14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A. Muñoz</t>
        </is>
      </c>
      <c r="C22" s="3" t="inlineStr">
        <is>
          <t>UTC Cajamarca</t>
        </is>
      </c>
      <c r="D22" s="4" t="n">
        <v>28</v>
      </c>
      <c r="E22" s="3" t="inlineStr">
        <is>
          <t>LAMF, LW</t>
        </is>
      </c>
      <c r="F22" s="5" t="n">
        <v>1070</v>
      </c>
      <c r="G22" s="4" t="n">
        <v>32</v>
      </c>
      <c r="H22" s="4" t="n">
        <v>0.05</v>
      </c>
      <c r="I22" s="4" t="n">
        <v>56.4</v>
      </c>
      <c r="J22" s="3" t="inlineStr">
        <is>
          <t>B</t>
        </is>
      </c>
    </row>
    <row r="23">
      <c r="A23" s="6" t="n">
        <v>22</v>
      </c>
      <c r="B23" s="7" t="inlineStr">
        <is>
          <t>J. Sanguinetti</t>
        </is>
      </c>
      <c r="C23" s="7" t="inlineStr">
        <is>
          <t>Sport Huancayo</t>
        </is>
      </c>
      <c r="D23" s="8" t="n">
        <v>35</v>
      </c>
      <c r="E23" s="7" t="inlineStr">
        <is>
          <t>LCMF, LW, LAMF</t>
        </is>
      </c>
      <c r="F23" s="9" t="n">
        <v>768</v>
      </c>
      <c r="G23" s="8" t="n">
        <v>32</v>
      </c>
      <c r="H23" s="8" t="n">
        <v>0.05</v>
      </c>
      <c r="I23" s="8" t="n">
        <v>56.4</v>
      </c>
      <c r="J23" s="7" t="inlineStr">
        <is>
          <t>B</t>
        </is>
      </c>
    </row>
    <row r="24">
      <c r="A24" s="2" t="n">
        <v>23</v>
      </c>
      <c r="B24" s="3" t="inlineStr">
        <is>
          <t>J. Alarcón</t>
        </is>
      </c>
      <c r="C24" s="3" t="inlineStr">
        <is>
          <t>Sport Boys</t>
        </is>
      </c>
      <c r="D24" s="4" t="n">
        <v>23</v>
      </c>
      <c r="E24" s="3" t="inlineStr">
        <is>
          <t>LAMF, LW, CF</t>
        </is>
      </c>
      <c r="F24" s="5" t="n">
        <v>756</v>
      </c>
      <c r="G24" s="4" t="n">
        <v>31.9</v>
      </c>
      <c r="H24" s="4" t="n">
        <v>0.04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C. Penilla</t>
        </is>
      </c>
      <c r="C25" s="7" t="inlineStr">
        <is>
          <t>Alianza Atlético</t>
        </is>
      </c>
      <c r="D25" s="8" t="n">
        <v>35</v>
      </c>
      <c r="E25" s="7" t="inlineStr">
        <is>
          <t>LAMF, LWF, LW</t>
        </is>
      </c>
      <c r="F25" s="9" t="n">
        <v>1006</v>
      </c>
      <c r="G25" s="8" t="n">
        <v>31.4</v>
      </c>
      <c r="H25" s="8" t="n">
        <v>-0.02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C. Cabello</t>
        </is>
      </c>
      <c r="C26" s="3" t="inlineStr">
        <is>
          <t>ADT</t>
        </is>
      </c>
      <c r="D26" s="4" t="n">
        <v>28</v>
      </c>
      <c r="E26" s="3" t="inlineStr">
        <is>
          <t>RW, AMF, RB</t>
        </is>
      </c>
      <c r="F26" s="5" t="n">
        <v>904</v>
      </c>
      <c r="G26" s="4" t="n">
        <v>31.3</v>
      </c>
      <c r="H26" s="4" t="n">
        <v>-0.04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C. Meza</t>
        </is>
      </c>
      <c r="C27" s="7" t="inlineStr">
        <is>
          <t>FC Cajamarca</t>
        </is>
      </c>
      <c r="D27" s="8" t="n">
        <v>23</v>
      </c>
      <c r="E27" s="7" t="inlineStr">
        <is>
          <t>RW, LAMF, LCMF</t>
        </is>
      </c>
      <c r="F27" s="9" t="n">
        <v>629</v>
      </c>
      <c r="G27" s="8" t="n">
        <v>30.1</v>
      </c>
      <c r="H27" s="8" t="n">
        <v>-0.19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J. Vidales</t>
        </is>
      </c>
      <c r="C28" s="3" t="inlineStr">
        <is>
          <t>Melgar</t>
        </is>
      </c>
      <c r="D28" s="4" t="n">
        <v>34</v>
      </c>
      <c r="E28" s="3" t="inlineStr">
        <is>
          <t>CF, LW, LWF</t>
        </is>
      </c>
      <c r="F28" s="5" t="n">
        <v>992</v>
      </c>
      <c r="G28" s="4" t="n">
        <v>29.6</v>
      </c>
      <c r="H28" s="4" t="n">
        <v>-0.25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D. Camacho</t>
        </is>
      </c>
      <c r="C29" s="7" t="inlineStr">
        <is>
          <t>UTC Cajamarca</t>
        </is>
      </c>
      <c r="D29" s="8" t="n">
        <v>28</v>
      </c>
      <c r="E29" s="7" t="inlineStr">
        <is>
          <t>RAMF, RW</t>
        </is>
      </c>
      <c r="F29" s="9" t="n">
        <v>918</v>
      </c>
      <c r="G29" s="8" t="n">
        <v>28.5</v>
      </c>
      <c r="H29" s="8" t="n">
        <v>-0.39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F. Flores</t>
        </is>
      </c>
      <c r="C30" s="3" t="inlineStr">
        <is>
          <t>Alianza Atlético</t>
        </is>
      </c>
      <c r="D30" s="4" t="n">
        <v>24</v>
      </c>
      <c r="E30" s="3" t="inlineStr">
        <is>
          <t>RWF, RW, RCMF</t>
        </is>
      </c>
      <c r="F30" s="5" t="n">
        <v>517</v>
      </c>
      <c r="G30" s="4" t="n">
        <v>28.1</v>
      </c>
      <c r="H30" s="4" t="n">
        <v>-0.45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P. Lavandeira</t>
        </is>
      </c>
      <c r="C31" s="7" t="inlineStr">
        <is>
          <t>FC Cajamarca</t>
        </is>
      </c>
      <c r="D31" s="8" t="n">
        <v>35</v>
      </c>
      <c r="E31" s="7" t="inlineStr">
        <is>
          <t>AMF, LW, RCMF</t>
        </is>
      </c>
      <c r="F31" s="9" t="n">
        <v>630</v>
      </c>
      <c r="G31" s="8" t="n">
        <v>28</v>
      </c>
      <c r="H31" s="8" t="n">
        <v>-0.46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Alianza Lima</t>
        </is>
      </c>
      <c r="D2" s="4" t="n">
        <v>31</v>
      </c>
      <c r="E2" s="3" t="inlineStr">
        <is>
          <t>CF, LW, LAMF</t>
        </is>
      </c>
      <c r="F2" s="5" t="n">
        <v>1043</v>
      </c>
      <c r="G2" s="4" t="n">
        <v>52.4</v>
      </c>
      <c r="H2" s="4" t="n">
        <v>2.14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Colman</t>
        </is>
      </c>
      <c r="C3" s="7" t="inlineStr">
        <is>
          <t>Cusco</t>
        </is>
      </c>
      <c r="D3" s="8" t="n">
        <v>30</v>
      </c>
      <c r="E3" s="7" t="inlineStr">
        <is>
          <t>AMF, LWF, LWB</t>
        </is>
      </c>
      <c r="F3" s="9" t="n">
        <v>871</v>
      </c>
      <c r="G3" s="8" t="n">
        <v>51.5</v>
      </c>
      <c r="H3" s="8" t="n">
        <v>2.05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Rojas</t>
        </is>
      </c>
      <c r="C4" s="3" t="inlineStr">
        <is>
          <t>ADT</t>
        </is>
      </c>
      <c r="D4" s="4" t="n">
        <v>36</v>
      </c>
      <c r="E4" s="3" t="inlineStr">
        <is>
          <t>LAMF, LW, RAMF</t>
        </is>
      </c>
      <c r="F4" s="5" t="n">
        <v>707</v>
      </c>
      <c r="G4" s="4" t="n">
        <v>47.7</v>
      </c>
      <c r="H4" s="4" t="n">
        <v>1.66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J. Manzaneda</t>
        </is>
      </c>
      <c r="C5" s="7" t="inlineStr">
        <is>
          <t>Cusco</t>
        </is>
      </c>
      <c r="D5" s="8" t="n">
        <v>31</v>
      </c>
      <c r="E5" s="7" t="inlineStr">
        <is>
          <t>LAMF, LWB, LWF</t>
        </is>
      </c>
      <c r="F5" s="9" t="n">
        <v>739</v>
      </c>
      <c r="G5" s="8" t="n">
        <v>45.4</v>
      </c>
      <c r="H5" s="8" t="n">
        <v>1.43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C. Souza</t>
        </is>
      </c>
      <c r="C6" s="3" t="inlineStr">
        <is>
          <t>Cienciano</t>
        </is>
      </c>
      <c r="D6" s="4" t="n">
        <v>30</v>
      </c>
      <c r="E6" s="3" t="inlineStr">
        <is>
          <t>RAMF, RW, RWB</t>
        </is>
      </c>
      <c r="F6" s="5" t="n">
        <v>804</v>
      </c>
      <c r="G6" s="4" t="n">
        <v>45</v>
      </c>
      <c r="H6" s="4" t="n">
        <v>1.39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S. González</t>
        </is>
      </c>
      <c r="C7" s="7" t="inlineStr">
        <is>
          <t>Sporting Cristal</t>
        </is>
      </c>
      <c r="D7" s="8" t="n">
        <v>26</v>
      </c>
      <c r="E7" s="7" t="inlineStr">
        <is>
          <t>RW, RWF, RAMF</t>
        </is>
      </c>
      <c r="F7" s="9" t="n">
        <v>712</v>
      </c>
      <c r="G7" s="8" t="n">
        <v>44.3</v>
      </c>
      <c r="H7" s="8" t="n">
        <v>1.32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M. Alaníz</t>
        </is>
      </c>
      <c r="C8" s="3" t="inlineStr">
        <is>
          <t>Juan Pablo II College</t>
        </is>
      </c>
      <c r="D8" s="4" t="n">
        <v>33</v>
      </c>
      <c r="E8" s="3" t="inlineStr">
        <is>
          <t>RCMF, RW</t>
        </is>
      </c>
      <c r="F8" s="5" t="n">
        <v>1062</v>
      </c>
      <c r="G8" s="4" t="n">
        <v>43.4</v>
      </c>
      <c r="H8" s="4" t="n">
        <v>1.23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P. Magallanes</t>
        </is>
      </c>
      <c r="C9" s="7" t="inlineStr">
        <is>
          <t>Sport Huancayo</t>
        </is>
      </c>
      <c r="D9" s="8" t="n">
        <v>25</v>
      </c>
      <c r="E9" s="7" t="inlineStr">
        <is>
          <t>LAMF, RW, RAMF</t>
        </is>
      </c>
      <c r="F9" s="9" t="n">
        <v>508</v>
      </c>
      <c r="G9" s="8" t="n">
        <v>41.2</v>
      </c>
      <c r="H9" s="8" t="n">
        <v>1</v>
      </c>
      <c r="I9" s="8" t="n">
        <v>84</v>
      </c>
      <c r="J9" s="7" t="inlineStr">
        <is>
          <t>A</t>
        </is>
      </c>
    </row>
    <row r="10">
      <c r="A10" s="2" t="n">
        <v>9</v>
      </c>
      <c r="B10" s="3" t="inlineStr">
        <is>
          <t>Beto da Silva</t>
        </is>
      </c>
      <c r="C10" s="3" t="inlineStr">
        <is>
          <t>Deportivo Garcilaso</t>
        </is>
      </c>
      <c r="D10" s="4" t="n">
        <v>29</v>
      </c>
      <c r="E10" s="3" t="inlineStr">
        <is>
          <t>LW, LWF, LAMF</t>
        </is>
      </c>
      <c r="F10" s="5" t="n">
        <v>1012</v>
      </c>
      <c r="G10" s="4" t="n">
        <v>41.2</v>
      </c>
      <c r="H10" s="4" t="n">
        <v>1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F. Arancibia</t>
        </is>
      </c>
      <c r="C11" s="7" t="inlineStr">
        <is>
          <t>Deportivo Garcilaso</t>
        </is>
      </c>
      <c r="D11" s="8" t="n">
        <v>29</v>
      </c>
      <c r="E11" s="7" t="inlineStr">
        <is>
          <t>RW, RAMF, RWF</t>
        </is>
      </c>
      <c r="F11" s="9" t="n">
        <v>688</v>
      </c>
      <c r="G11" s="8" t="n">
        <v>40</v>
      </c>
      <c r="H11" s="8" t="n">
        <v>0.88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G. Carabajal</t>
        </is>
      </c>
      <c r="C12" s="3" t="inlineStr">
        <is>
          <t>Cusco</t>
        </is>
      </c>
      <c r="D12" s="4" t="n">
        <v>35</v>
      </c>
      <c r="E12" s="3" t="inlineStr">
        <is>
          <t>AMF, RWF, LCMF</t>
        </is>
      </c>
      <c r="F12" s="5" t="n">
        <v>541</v>
      </c>
      <c r="G12" s="4" t="n">
        <v>39.1</v>
      </c>
      <c r="H12" s="4" t="n">
        <v>0.79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C. Penilla</t>
        </is>
      </c>
      <c r="C13" s="7" t="inlineStr">
        <is>
          <t>Alianza Atlético</t>
        </is>
      </c>
      <c r="D13" s="8" t="n">
        <v>35</v>
      </c>
      <c r="E13" s="7" t="inlineStr">
        <is>
          <t>LAMF, LWF, LW</t>
        </is>
      </c>
      <c r="F13" s="9" t="n">
        <v>1006</v>
      </c>
      <c r="G13" s="8" t="n">
        <v>38.8</v>
      </c>
      <c r="H13" s="8" t="n">
        <v>0.76</v>
      </c>
      <c r="I13" s="8" t="n">
        <v>75.5</v>
      </c>
      <c r="J13" s="7" t="inlineStr">
        <is>
          <t>A</t>
        </is>
      </c>
    </row>
    <row r="14">
      <c r="A14" s="2" t="n">
        <v>13</v>
      </c>
      <c r="B14" s="3" t="inlineStr">
        <is>
          <t>N. Luján</t>
        </is>
      </c>
      <c r="C14" s="3" t="inlineStr">
        <is>
          <t>Sport Huancayo</t>
        </is>
      </c>
      <c r="D14" s="4" t="n">
        <v>30</v>
      </c>
      <c r="E14" s="3" t="inlineStr">
        <is>
          <t>LW, RW, AMF</t>
        </is>
      </c>
      <c r="F14" s="5" t="n">
        <v>909</v>
      </c>
      <c r="G14" s="4" t="n">
        <v>38.8</v>
      </c>
      <c r="H14" s="4" t="n">
        <v>0.76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L. Colitto</t>
        </is>
      </c>
      <c r="C15" s="7" t="inlineStr">
        <is>
          <t>Cusco</t>
        </is>
      </c>
      <c r="D15" s="8" t="n">
        <v>31</v>
      </c>
      <c r="E15" s="7" t="inlineStr">
        <is>
          <t>RAMF, RW, LWF</t>
        </is>
      </c>
      <c r="F15" s="9" t="n">
        <v>794</v>
      </c>
      <c r="G15" s="8" t="n">
        <v>37.2</v>
      </c>
      <c r="H15" s="8" t="n">
        <v>0.6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J. Canela</t>
        </is>
      </c>
      <c r="C16" s="3" t="inlineStr">
        <is>
          <t>Sport Huancayo</t>
        </is>
      </c>
      <c r="D16" s="4" t="n">
        <v>28</v>
      </c>
      <c r="E16" s="3" t="inlineStr">
        <is>
          <t>RW, RAMF</t>
        </is>
      </c>
      <c r="F16" s="5" t="n">
        <v>581</v>
      </c>
      <c r="G16" s="4" t="n">
        <v>36.8</v>
      </c>
      <c r="H16" s="4" t="n">
        <v>0.5600000000000001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E. Lastre</t>
        </is>
      </c>
      <c r="C17" s="7" t="inlineStr">
        <is>
          <t>CD Moquegua</t>
        </is>
      </c>
      <c r="D17" s="8" t="n">
        <v>26</v>
      </c>
      <c r="E17" s="7" t="inlineStr">
        <is>
          <t>RAMF, RW, LW</t>
        </is>
      </c>
      <c r="F17" s="9" t="n">
        <v>847</v>
      </c>
      <c r="G17" s="8" t="n">
        <v>36.2</v>
      </c>
      <c r="H17" s="8" t="n">
        <v>0.5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M. Gonzales Vigil</t>
        </is>
      </c>
      <c r="C18" s="3" t="inlineStr">
        <is>
          <t>Melgar</t>
        </is>
      </c>
      <c r="D18" s="4" t="n">
        <v>19</v>
      </c>
      <c r="E18" s="3" t="inlineStr">
        <is>
          <t>LB, LAMF, LW</t>
        </is>
      </c>
      <c r="F18" s="5" t="n">
        <v>1012</v>
      </c>
      <c r="G18" s="4" t="n">
        <v>33.8</v>
      </c>
      <c r="H18" s="4" t="n">
        <v>0.25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F. Coronel</t>
        </is>
      </c>
      <c r="C19" s="7" t="inlineStr">
        <is>
          <t>Alianza Atlético</t>
        </is>
      </c>
      <c r="D19" s="8" t="n">
        <v>32</v>
      </c>
      <c r="E19" s="7" t="inlineStr">
        <is>
          <t>CF, LWF, RAMF</t>
        </is>
      </c>
      <c r="F19" s="9" t="n">
        <v>758</v>
      </c>
      <c r="G19" s="8" t="n">
        <v>33.2</v>
      </c>
      <c r="H19" s="8" t="n">
        <v>0.19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Torres</t>
        </is>
      </c>
      <c r="C20" s="3" t="inlineStr">
        <is>
          <t>Sport Boys</t>
        </is>
      </c>
      <c r="D20" s="4" t="n">
        <v>25</v>
      </c>
      <c r="E20" s="3" t="inlineStr">
        <is>
          <t>AMF, RW, RAMF</t>
        </is>
      </c>
      <c r="F20" s="5" t="n">
        <v>552</v>
      </c>
      <c r="G20" s="4" t="n">
        <v>32.9</v>
      </c>
      <c r="H20" s="4" t="n">
        <v>0.16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J. Herrera</t>
        </is>
      </c>
      <c r="C21" s="7" t="inlineStr">
        <is>
          <t>Comerciantes Unidos</t>
        </is>
      </c>
      <c r="D21" s="8" t="n">
        <v>27</v>
      </c>
      <c r="E21" s="7" t="inlineStr">
        <is>
          <t>RAMF, RW, LAMF</t>
        </is>
      </c>
      <c r="F21" s="9" t="n">
        <v>685</v>
      </c>
      <c r="G21" s="8" t="n">
        <v>32.7</v>
      </c>
      <c r="H21" s="8" t="n">
        <v>0.14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M. Torres</t>
        </is>
      </c>
      <c r="C22" s="3" t="inlineStr">
        <is>
          <t>Los Chankas</t>
        </is>
      </c>
      <c r="D22" s="4" t="n">
        <v>23</v>
      </c>
      <c r="E22" s="3" t="inlineStr">
        <is>
          <t>CF, LW</t>
        </is>
      </c>
      <c r="F22" s="5" t="n">
        <v>501</v>
      </c>
      <c r="G22" s="4" t="n">
        <v>32.1</v>
      </c>
      <c r="H22" s="4" t="n">
        <v>0.08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J. Vidales</t>
        </is>
      </c>
      <c r="C23" s="7" t="inlineStr">
        <is>
          <t>Melgar</t>
        </is>
      </c>
      <c r="D23" s="8" t="n">
        <v>34</v>
      </c>
      <c r="E23" s="7" t="inlineStr">
        <is>
          <t>CF, LW, LWF</t>
        </is>
      </c>
      <c r="F23" s="9" t="n">
        <v>992</v>
      </c>
      <c r="G23" s="8" t="n">
        <v>32</v>
      </c>
      <c r="H23" s="8" t="n">
        <v>0.07000000000000001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C. Cabello</t>
        </is>
      </c>
      <c r="C24" s="3" t="inlineStr">
        <is>
          <t>ADT</t>
        </is>
      </c>
      <c r="D24" s="4" t="n">
        <v>28</v>
      </c>
      <c r="E24" s="3" t="inlineStr">
        <is>
          <t>RW, AMF, RB</t>
        </is>
      </c>
      <c r="F24" s="5" t="n">
        <v>904</v>
      </c>
      <c r="G24" s="4" t="n">
        <v>31.4</v>
      </c>
      <c r="H24" s="4" t="n">
        <v>0.01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N. Bandiera</t>
        </is>
      </c>
      <c r="C25" s="7" t="inlineStr">
        <is>
          <t>Cienciano</t>
        </is>
      </c>
      <c r="D25" s="8" t="n">
        <v>36</v>
      </c>
      <c r="E25" s="7" t="inlineStr">
        <is>
          <t>LAMF, LW, AMF</t>
        </is>
      </c>
      <c r="F25" s="9" t="n">
        <v>897</v>
      </c>
      <c r="G25" s="8" t="n">
        <v>31</v>
      </c>
      <c r="H25" s="8" t="n">
        <v>-0.03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A. Muñoz</t>
        </is>
      </c>
      <c r="C26" s="3" t="inlineStr">
        <is>
          <t>UTC Cajamarca</t>
        </is>
      </c>
      <c r="D26" s="4" t="n">
        <v>28</v>
      </c>
      <c r="E26" s="3" t="inlineStr">
        <is>
          <t>LAMF, LW</t>
        </is>
      </c>
      <c r="F26" s="5" t="n">
        <v>1070</v>
      </c>
      <c r="G26" s="4" t="n">
        <v>30.7</v>
      </c>
      <c r="H26" s="4" t="n">
        <v>-0.06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J. Alarcón</t>
        </is>
      </c>
      <c r="C27" s="7" t="inlineStr">
        <is>
          <t>Sport Boys</t>
        </is>
      </c>
      <c r="D27" s="8" t="n">
        <v>23</v>
      </c>
      <c r="E27" s="7" t="inlineStr">
        <is>
          <t>LAMF, LW, CF</t>
        </is>
      </c>
      <c r="F27" s="9" t="n">
        <v>756</v>
      </c>
      <c r="G27" s="8" t="n">
        <v>30.6</v>
      </c>
      <c r="H27" s="8" t="n">
        <v>-0.07000000000000001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J. Sanguinetti</t>
        </is>
      </c>
      <c r="C28" s="3" t="inlineStr">
        <is>
          <t>Sport Huancayo</t>
        </is>
      </c>
      <c r="D28" s="4" t="n">
        <v>35</v>
      </c>
      <c r="E28" s="3" t="inlineStr">
        <is>
          <t>LCMF, LW, LAMF</t>
        </is>
      </c>
      <c r="F28" s="5" t="n">
        <v>768</v>
      </c>
      <c r="G28" s="4" t="n">
        <v>30.5</v>
      </c>
      <c r="H28" s="4" t="n">
        <v>-0.08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M. Castro</t>
        </is>
      </c>
      <c r="C29" s="7" t="inlineStr">
        <is>
          <t>Sporting Cristal</t>
        </is>
      </c>
      <c r="D29" s="8" t="n">
        <v>18</v>
      </c>
      <c r="E29" s="7" t="inlineStr">
        <is>
          <t>LWF, LW, LAMF</t>
        </is>
      </c>
      <c r="F29" s="9" t="n">
        <v>762</v>
      </c>
      <c r="G29" s="8" t="n">
        <v>30.4</v>
      </c>
      <c r="H29" s="8" t="n">
        <v>-0.09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L. Iberico</t>
        </is>
      </c>
      <c r="C30" s="3" t="inlineStr">
        <is>
          <t>Sporting Cristal</t>
        </is>
      </c>
      <c r="D30" s="4" t="n">
        <v>28</v>
      </c>
      <c r="E30" s="3" t="inlineStr">
        <is>
          <t>LAMF, RWF, CF</t>
        </is>
      </c>
      <c r="F30" s="5" t="n">
        <v>535</v>
      </c>
      <c r="G30" s="4" t="n">
        <v>28.9</v>
      </c>
      <c r="H30" s="4" t="n">
        <v>-0.24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A. Quintana</t>
        </is>
      </c>
      <c r="C31" s="7" t="inlineStr">
        <is>
          <t>Los Chankas</t>
        </is>
      </c>
      <c r="D31" s="8" t="n">
        <v>25</v>
      </c>
      <c r="E31" s="7" t="inlineStr">
        <is>
          <t>LB, LWB, LW</t>
        </is>
      </c>
      <c r="F31" s="9" t="n">
        <v>1043</v>
      </c>
      <c r="G31" s="8" t="n">
        <v>27.4</v>
      </c>
      <c r="H31" s="8" t="n">
        <v>-0.4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Gonzales Vigil</t>
        </is>
      </c>
      <c r="C2" s="3" t="inlineStr">
        <is>
          <t>Melgar</t>
        </is>
      </c>
      <c r="D2" s="4" t="n">
        <v>19</v>
      </c>
      <c r="E2" s="3" t="inlineStr">
        <is>
          <t>LB, LAMF, LW</t>
        </is>
      </c>
      <c r="F2" s="5" t="n">
        <v>1012</v>
      </c>
      <c r="G2" s="4" t="n">
        <v>60.4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Dávila</t>
        </is>
      </c>
      <c r="C3" s="7" t="inlineStr">
        <is>
          <t>CD Moquegua</t>
        </is>
      </c>
      <c r="D3" s="8" t="n">
        <v>23</v>
      </c>
      <c r="E3" s="7" t="inlineStr">
        <is>
          <t>RW, LW, RAMF</t>
        </is>
      </c>
      <c r="F3" s="9" t="n">
        <v>816</v>
      </c>
      <c r="G3" s="8" t="n">
        <v>58.8</v>
      </c>
      <c r="H3" s="8" t="n">
        <v>1.95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N. Luján</t>
        </is>
      </c>
      <c r="C4" s="3" t="inlineStr">
        <is>
          <t>Sport Huancayo</t>
        </is>
      </c>
      <c r="D4" s="4" t="n">
        <v>30</v>
      </c>
      <c r="E4" s="3" t="inlineStr">
        <is>
          <t>LW, RW, AMF</t>
        </is>
      </c>
      <c r="F4" s="5" t="n">
        <v>909</v>
      </c>
      <c r="G4" s="4" t="n">
        <v>57.4</v>
      </c>
      <c r="H4" s="4" t="n">
        <v>1.83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Beto da Silva</t>
        </is>
      </c>
      <c r="C5" s="7" t="inlineStr">
        <is>
          <t>Deportivo Garcilaso</t>
        </is>
      </c>
      <c r="D5" s="8" t="n">
        <v>29</v>
      </c>
      <c r="E5" s="7" t="inlineStr">
        <is>
          <t>LW, LWF, LAMF</t>
        </is>
      </c>
      <c r="F5" s="9" t="n">
        <v>1012</v>
      </c>
      <c r="G5" s="8" t="n">
        <v>54.1</v>
      </c>
      <c r="H5" s="8" t="n">
        <v>1.55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P. Magallanes</t>
        </is>
      </c>
      <c r="C6" s="3" t="inlineStr">
        <is>
          <t>Sport Huancayo</t>
        </is>
      </c>
      <c r="D6" s="4" t="n">
        <v>25</v>
      </c>
      <c r="E6" s="3" t="inlineStr">
        <is>
          <t>LAMF, RW, RAMF</t>
        </is>
      </c>
      <c r="F6" s="5" t="n">
        <v>508</v>
      </c>
      <c r="G6" s="4" t="n">
        <v>52.5</v>
      </c>
      <c r="H6" s="4" t="n">
        <v>1.42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A. Quintana</t>
        </is>
      </c>
      <c r="C7" s="7" t="inlineStr">
        <is>
          <t>Los Chankas</t>
        </is>
      </c>
      <c r="D7" s="8" t="n">
        <v>25</v>
      </c>
      <c r="E7" s="7" t="inlineStr">
        <is>
          <t>LB, LWB, LW</t>
        </is>
      </c>
      <c r="F7" s="9" t="n">
        <v>1043</v>
      </c>
      <c r="G7" s="8" t="n">
        <v>52.4</v>
      </c>
      <c r="H7" s="8" t="n">
        <v>1.41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M. Llontop</t>
        </is>
      </c>
      <c r="C8" s="3" t="inlineStr">
        <is>
          <t>Sport Boys</t>
        </is>
      </c>
      <c r="D8" s="4" t="n">
        <v>23</v>
      </c>
      <c r="E8" s="3" t="inlineStr">
        <is>
          <t>LB, LWB, LW</t>
        </is>
      </c>
      <c r="F8" s="5" t="n">
        <v>672</v>
      </c>
      <c r="G8" s="4" t="n">
        <v>51</v>
      </c>
      <c r="H8" s="4" t="n">
        <v>1.29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D. Camacho</t>
        </is>
      </c>
      <c r="C9" s="7" t="inlineStr">
        <is>
          <t>UTC Cajamarca</t>
        </is>
      </c>
      <c r="D9" s="8" t="n">
        <v>28</v>
      </c>
      <c r="E9" s="7" t="inlineStr">
        <is>
          <t>RAMF, RW</t>
        </is>
      </c>
      <c r="F9" s="9" t="n">
        <v>918</v>
      </c>
      <c r="G9" s="8" t="n">
        <v>49.8</v>
      </c>
      <c r="H9" s="8" t="n">
        <v>1.19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C. Meza</t>
        </is>
      </c>
      <c r="C10" s="3" t="inlineStr">
        <is>
          <t>FC Cajamarca</t>
        </is>
      </c>
      <c r="D10" s="4" t="n">
        <v>23</v>
      </c>
      <c r="E10" s="3" t="inlineStr">
        <is>
          <t>RW, LAMF, LCMF</t>
        </is>
      </c>
      <c r="F10" s="5" t="n">
        <v>629</v>
      </c>
      <c r="G10" s="4" t="n">
        <v>49.6</v>
      </c>
      <c r="H10" s="4" t="n">
        <v>1.17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Arley Rodríguez</t>
        </is>
      </c>
      <c r="C11" s="7" t="inlineStr">
        <is>
          <t>FC Cajamarca</t>
        </is>
      </c>
      <c r="D11" s="8" t="n">
        <v>33</v>
      </c>
      <c r="E11" s="7" t="inlineStr">
        <is>
          <t>RAMF, RW, CF</t>
        </is>
      </c>
      <c r="F11" s="9" t="n">
        <v>673</v>
      </c>
      <c r="G11" s="8" t="n">
        <v>45.7</v>
      </c>
      <c r="H11" s="8" t="n">
        <v>0.84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M. Castro</t>
        </is>
      </c>
      <c r="C12" s="3" t="inlineStr">
        <is>
          <t>Sporting Cristal</t>
        </is>
      </c>
      <c r="D12" s="4" t="n">
        <v>18</v>
      </c>
      <c r="E12" s="3" t="inlineStr">
        <is>
          <t>LWF, LW, LAMF</t>
        </is>
      </c>
      <c r="F12" s="5" t="n">
        <v>762</v>
      </c>
      <c r="G12" s="4" t="n">
        <v>43.2</v>
      </c>
      <c r="H12" s="4" t="n">
        <v>0.63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J. Canela</t>
        </is>
      </c>
      <c r="C13" s="7" t="inlineStr">
        <is>
          <t>Sport Huancayo</t>
        </is>
      </c>
      <c r="D13" s="8" t="n">
        <v>28</v>
      </c>
      <c r="E13" s="7" t="inlineStr">
        <is>
          <t>RW, RAMF</t>
        </is>
      </c>
      <c r="F13" s="9" t="n">
        <v>581</v>
      </c>
      <c r="G13" s="8" t="n">
        <v>42.5</v>
      </c>
      <c r="H13" s="8" t="n">
        <v>0.57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Manzaneda</t>
        </is>
      </c>
      <c r="C14" s="3" t="inlineStr">
        <is>
          <t>Cusco</t>
        </is>
      </c>
      <c r="D14" s="4" t="n">
        <v>31</v>
      </c>
      <c r="E14" s="3" t="inlineStr">
        <is>
          <t>LAMF, LWB, LWF</t>
        </is>
      </c>
      <c r="F14" s="5" t="n">
        <v>739</v>
      </c>
      <c r="G14" s="4" t="n">
        <v>42.1</v>
      </c>
      <c r="H14" s="4" t="n">
        <v>0.54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F. Flores</t>
        </is>
      </c>
      <c r="C15" s="7" t="inlineStr">
        <is>
          <t>Alianza Atlético</t>
        </is>
      </c>
      <c r="D15" s="8" t="n">
        <v>24</v>
      </c>
      <c r="E15" s="7" t="inlineStr">
        <is>
          <t>RWF, RW, RCMF</t>
        </is>
      </c>
      <c r="F15" s="9" t="n">
        <v>517</v>
      </c>
      <c r="G15" s="8" t="n">
        <v>41.9</v>
      </c>
      <c r="H15" s="8" t="n">
        <v>0.52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L. Guzmán</t>
        </is>
      </c>
      <c r="C16" s="3" t="inlineStr">
        <is>
          <t>Melgar</t>
        </is>
      </c>
      <c r="D16" s="4" t="n">
        <v>26</v>
      </c>
      <c r="E16" s="3" t="inlineStr">
        <is>
          <t>RW, RAMF, AMF</t>
        </is>
      </c>
      <c r="F16" s="5" t="n">
        <v>681</v>
      </c>
      <c r="G16" s="4" t="n">
        <v>40.3</v>
      </c>
      <c r="H16" s="4" t="n">
        <v>0.38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L. Iberico</t>
        </is>
      </c>
      <c r="C17" s="7" t="inlineStr">
        <is>
          <t>Sporting Cristal</t>
        </is>
      </c>
      <c r="D17" s="8" t="n">
        <v>28</v>
      </c>
      <c r="E17" s="7" t="inlineStr">
        <is>
          <t>LAMF, RWF, CF</t>
        </is>
      </c>
      <c r="F17" s="9" t="n">
        <v>535</v>
      </c>
      <c r="G17" s="8" t="n">
        <v>39.7</v>
      </c>
      <c r="H17" s="8" t="n">
        <v>0.33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Alarcón</t>
        </is>
      </c>
      <c r="C18" s="3" t="inlineStr">
        <is>
          <t>Sport Boys</t>
        </is>
      </c>
      <c r="D18" s="4" t="n">
        <v>23</v>
      </c>
      <c r="E18" s="3" t="inlineStr">
        <is>
          <t>LAMF, LW, CF</t>
        </is>
      </c>
      <c r="F18" s="5" t="n">
        <v>756</v>
      </c>
      <c r="G18" s="4" t="n">
        <v>39.3</v>
      </c>
      <c r="H18" s="4" t="n">
        <v>0.3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J. Torres</t>
        </is>
      </c>
      <c r="C19" s="7" t="inlineStr">
        <is>
          <t>Sport Boys</t>
        </is>
      </c>
      <c r="D19" s="8" t="n">
        <v>25</v>
      </c>
      <c r="E19" s="7" t="inlineStr">
        <is>
          <t>AMF, RW, RAMF</t>
        </is>
      </c>
      <c r="F19" s="9" t="n">
        <v>552</v>
      </c>
      <c r="G19" s="8" t="n">
        <v>37.4</v>
      </c>
      <c r="H19" s="8" t="n">
        <v>0.14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M. Alaníz</t>
        </is>
      </c>
      <c r="C20" s="3" t="inlineStr">
        <is>
          <t>Juan Pablo II College</t>
        </is>
      </c>
      <c r="D20" s="4" t="n">
        <v>33</v>
      </c>
      <c r="E20" s="3" t="inlineStr">
        <is>
          <t>RCMF, RW</t>
        </is>
      </c>
      <c r="F20" s="5" t="n">
        <v>1062</v>
      </c>
      <c r="G20" s="4" t="n">
        <v>37.2</v>
      </c>
      <c r="H20" s="4" t="n">
        <v>0.12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C. Souza</t>
        </is>
      </c>
      <c r="C21" s="7" t="inlineStr">
        <is>
          <t>Cienciano</t>
        </is>
      </c>
      <c r="D21" s="8" t="n">
        <v>30</v>
      </c>
      <c r="E21" s="7" t="inlineStr">
        <is>
          <t>RAMF, RW, RWB</t>
        </is>
      </c>
      <c r="F21" s="9" t="n">
        <v>804</v>
      </c>
      <c r="G21" s="8" t="n">
        <v>36.7</v>
      </c>
      <c r="H21" s="8" t="n">
        <v>0.08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A. Muñoz</t>
        </is>
      </c>
      <c r="C22" s="3" t="inlineStr">
        <is>
          <t>UTC Cajamarca</t>
        </is>
      </c>
      <c r="D22" s="4" t="n">
        <v>28</v>
      </c>
      <c r="E22" s="3" t="inlineStr">
        <is>
          <t>LAMF, LW</t>
        </is>
      </c>
      <c r="F22" s="5" t="n">
        <v>1070</v>
      </c>
      <c r="G22" s="4" t="n">
        <v>36.5</v>
      </c>
      <c r="H22" s="4" t="n">
        <v>0.06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L. Advíncula</t>
        </is>
      </c>
      <c r="C23" s="7" t="inlineStr">
        <is>
          <t>Alianza Lima</t>
        </is>
      </c>
      <c r="D23" s="8" t="n">
        <v>36</v>
      </c>
      <c r="E23" s="7" t="inlineStr">
        <is>
          <t>RB, RW</t>
        </is>
      </c>
      <c r="F23" s="9" t="n">
        <v>1199</v>
      </c>
      <c r="G23" s="8" t="n">
        <v>35.8</v>
      </c>
      <c r="H23" s="8" t="n">
        <v>0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I. Colman</t>
        </is>
      </c>
      <c r="C24" s="3" t="inlineStr">
        <is>
          <t>Cusco</t>
        </is>
      </c>
      <c r="D24" s="4" t="n">
        <v>30</v>
      </c>
      <c r="E24" s="3" t="inlineStr">
        <is>
          <t>AMF, LWF, LWB</t>
        </is>
      </c>
      <c r="F24" s="5" t="n">
        <v>871</v>
      </c>
      <c r="G24" s="4" t="n">
        <v>35.4</v>
      </c>
      <c r="H24" s="4" t="n">
        <v>-0.03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J. Vidales</t>
        </is>
      </c>
      <c r="C25" s="7" t="inlineStr">
        <is>
          <t>Melgar</t>
        </is>
      </c>
      <c r="D25" s="8" t="n">
        <v>34</v>
      </c>
      <c r="E25" s="7" t="inlineStr">
        <is>
          <t>CF, LW, LWF</t>
        </is>
      </c>
      <c r="F25" s="9" t="n">
        <v>992</v>
      </c>
      <c r="G25" s="8" t="n">
        <v>35.2</v>
      </c>
      <c r="H25" s="8" t="n">
        <v>-0.05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J. Herrera</t>
        </is>
      </c>
      <c r="C26" s="3" t="inlineStr">
        <is>
          <t>Comerciantes Unidos</t>
        </is>
      </c>
      <c r="D26" s="4" t="n">
        <v>27</v>
      </c>
      <c r="E26" s="3" t="inlineStr">
        <is>
          <t>RAMF, RW, LAMF</t>
        </is>
      </c>
      <c r="F26" s="5" t="n">
        <v>685</v>
      </c>
      <c r="G26" s="4" t="n">
        <v>35.1</v>
      </c>
      <c r="H26" s="4" t="n">
        <v>-0.06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O. Takeuchi</t>
        </is>
      </c>
      <c r="C27" s="7" t="inlineStr">
        <is>
          <t>Los Chankas</t>
        </is>
      </c>
      <c r="D27" s="8" t="n">
        <v>31</v>
      </c>
      <c r="E27" s="7" t="inlineStr">
        <is>
          <t>RB, RWB, RW</t>
        </is>
      </c>
      <c r="F27" s="9" t="n">
        <v>1263</v>
      </c>
      <c r="G27" s="8" t="n">
        <v>35</v>
      </c>
      <c r="H27" s="8" t="n">
        <v>-0.06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E. Ramírez Manrique</t>
        </is>
      </c>
      <c r="C28" s="3" t="inlineStr">
        <is>
          <t>Juan Pablo II College</t>
        </is>
      </c>
      <c r="D28" s="4" t="n">
        <v>28</v>
      </c>
      <c r="E28" s="3" t="inlineStr">
        <is>
          <t>RW, RB, LW</t>
        </is>
      </c>
      <c r="F28" s="5" t="n">
        <v>655</v>
      </c>
      <c r="G28" s="4" t="n">
        <v>33.8</v>
      </c>
      <c r="H28" s="4" t="n">
        <v>-0.17</v>
      </c>
      <c r="I28" s="4" t="n">
        <v>43.6</v>
      </c>
      <c r="J28" s="3" t="inlineStr">
        <is>
          <t>C</t>
        </is>
      </c>
    </row>
    <row r="29">
      <c r="A29" s="6" t="n">
        <v>28</v>
      </c>
      <c r="B29" s="7" t="inlineStr">
        <is>
          <t>F. Arancibia</t>
        </is>
      </c>
      <c r="C29" s="7" t="inlineStr">
        <is>
          <t>Deportivo Garcilaso</t>
        </is>
      </c>
      <c r="D29" s="8" t="n">
        <v>29</v>
      </c>
      <c r="E29" s="7" t="inlineStr">
        <is>
          <t>RW, RAMF, RWF</t>
        </is>
      </c>
      <c r="F29" s="9" t="n">
        <v>688</v>
      </c>
      <c r="G29" s="8" t="n">
        <v>33.8</v>
      </c>
      <c r="H29" s="8" t="n">
        <v>-0.17</v>
      </c>
      <c r="I29" s="8" t="n">
        <v>43.6</v>
      </c>
      <c r="J29" s="7" t="inlineStr">
        <is>
          <t>C</t>
        </is>
      </c>
    </row>
    <row r="30">
      <c r="A30" s="2" t="n">
        <v>29</v>
      </c>
      <c r="B30" s="3" t="inlineStr">
        <is>
          <t>G. Carabajal</t>
        </is>
      </c>
      <c r="C30" s="3" t="inlineStr">
        <is>
          <t>Cusco</t>
        </is>
      </c>
      <c r="D30" s="4" t="n">
        <v>35</v>
      </c>
      <c r="E30" s="3" t="inlineStr">
        <is>
          <t>AMF, RWF, LCMF</t>
        </is>
      </c>
      <c r="F30" s="5" t="n">
        <v>541</v>
      </c>
      <c r="G30" s="4" t="n">
        <v>32</v>
      </c>
      <c r="H30" s="4" t="n">
        <v>-0.32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V. Robaldo</t>
        </is>
      </c>
      <c r="C31" s="7" t="inlineStr">
        <is>
          <t>Alianza Atlético</t>
        </is>
      </c>
      <c r="D31" s="8" t="n">
        <v>26</v>
      </c>
      <c r="E31" s="7" t="inlineStr">
        <is>
          <t>CF, RWF</t>
        </is>
      </c>
      <c r="F31" s="9" t="n">
        <v>741</v>
      </c>
      <c r="G31" s="8" t="n">
        <v>31.2</v>
      </c>
      <c r="H31" s="8" t="n">
        <v>-0.39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87.2</v>
      </c>
      <c r="H2" s="4" t="n">
        <v>4.29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Carabajal</t>
        </is>
      </c>
      <c r="C3" s="7" t="inlineStr">
        <is>
          <t>Cusco</t>
        </is>
      </c>
      <c r="D3" s="8" t="n">
        <v>35</v>
      </c>
      <c r="E3" s="7" t="inlineStr">
        <is>
          <t>AMF, RWF, LCMF</t>
        </is>
      </c>
      <c r="F3" s="9" t="n">
        <v>541</v>
      </c>
      <c r="G3" s="8" t="n">
        <v>48.2</v>
      </c>
      <c r="H3" s="8" t="n">
        <v>1.82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Juan Pablo II College</t>
        </is>
      </c>
      <c r="D4" s="4" t="n">
        <v>33</v>
      </c>
      <c r="E4" s="3" t="inlineStr">
        <is>
          <t>RCMF, RW</t>
        </is>
      </c>
      <c r="F4" s="5" t="n">
        <v>1062</v>
      </c>
      <c r="G4" s="4" t="n">
        <v>47.7</v>
      </c>
      <c r="H4" s="4" t="n">
        <v>1.79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J. Sanguinetti</t>
        </is>
      </c>
      <c r="C5" s="7" t="inlineStr">
        <is>
          <t>Sport Huancayo</t>
        </is>
      </c>
      <c r="D5" s="8" t="n">
        <v>35</v>
      </c>
      <c r="E5" s="7" t="inlineStr">
        <is>
          <t>LCMF, LW, LAMF</t>
        </is>
      </c>
      <c r="F5" s="9" t="n">
        <v>768</v>
      </c>
      <c r="G5" s="8" t="n">
        <v>47</v>
      </c>
      <c r="H5" s="8" t="n">
        <v>1.74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J. Torres</t>
        </is>
      </c>
      <c r="C6" s="3" t="inlineStr">
        <is>
          <t>Sport Boys</t>
        </is>
      </c>
      <c r="D6" s="4" t="n">
        <v>25</v>
      </c>
      <c r="E6" s="3" t="inlineStr">
        <is>
          <t>AMF, RW, RAMF</t>
        </is>
      </c>
      <c r="F6" s="5" t="n">
        <v>552</v>
      </c>
      <c r="G6" s="4" t="n">
        <v>42.3</v>
      </c>
      <c r="H6" s="4" t="n">
        <v>1.45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P. Magallanes</t>
        </is>
      </c>
      <c r="C7" s="7" t="inlineStr">
        <is>
          <t>Sport Huancayo</t>
        </is>
      </c>
      <c r="D7" s="8" t="n">
        <v>25</v>
      </c>
      <c r="E7" s="7" t="inlineStr">
        <is>
          <t>LAMF, RW, RAMF</t>
        </is>
      </c>
      <c r="F7" s="9" t="n">
        <v>508</v>
      </c>
      <c r="G7" s="8" t="n">
        <v>37.1</v>
      </c>
      <c r="H7" s="8" t="n">
        <v>1.12</v>
      </c>
      <c r="I7" s="8" t="n">
        <v>88.3</v>
      </c>
      <c r="J7" s="7" t="inlineStr">
        <is>
          <t>A</t>
        </is>
      </c>
    </row>
    <row r="8">
      <c r="A8" s="2" t="n">
        <v>7</v>
      </c>
      <c r="B8" s="3" t="inlineStr">
        <is>
          <t>J. Rojas</t>
        </is>
      </c>
      <c r="C8" s="3" t="inlineStr">
        <is>
          <t>ADT</t>
        </is>
      </c>
      <c r="D8" s="4" t="n">
        <v>36</v>
      </c>
      <c r="E8" s="3" t="inlineStr">
        <is>
          <t>LAMF, LW, RAMF</t>
        </is>
      </c>
      <c r="F8" s="5" t="n">
        <v>707</v>
      </c>
      <c r="G8" s="4" t="n">
        <v>37.1</v>
      </c>
      <c r="H8" s="4" t="n">
        <v>1.12</v>
      </c>
      <c r="I8" s="4" t="n">
        <v>88.3</v>
      </c>
      <c r="J8" s="3" t="inlineStr">
        <is>
          <t>A</t>
        </is>
      </c>
    </row>
    <row r="9">
      <c r="A9" s="6" t="n">
        <v>8</v>
      </c>
      <c r="B9" s="7" t="inlineStr">
        <is>
          <t>C. Souza</t>
        </is>
      </c>
      <c r="C9" s="7" t="inlineStr">
        <is>
          <t>Cienciano</t>
        </is>
      </c>
      <c r="D9" s="8" t="n">
        <v>30</v>
      </c>
      <c r="E9" s="7" t="inlineStr">
        <is>
          <t>RAMF, RW, RWB</t>
        </is>
      </c>
      <c r="F9" s="9" t="n">
        <v>804</v>
      </c>
      <c r="G9" s="8" t="n">
        <v>29.1</v>
      </c>
      <c r="H9" s="8" t="n">
        <v>0.61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A. Muñoz</t>
        </is>
      </c>
      <c r="C10" s="3" t="inlineStr">
        <is>
          <t>UTC Cajamarca</t>
        </is>
      </c>
      <c r="D10" s="4" t="n">
        <v>28</v>
      </c>
      <c r="E10" s="3" t="inlineStr">
        <is>
          <t>LAMF, LW</t>
        </is>
      </c>
      <c r="F10" s="5" t="n">
        <v>1070</v>
      </c>
      <c r="G10" s="4" t="n">
        <v>25.7</v>
      </c>
      <c r="H10" s="4" t="n">
        <v>0.4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C. Cabello</t>
        </is>
      </c>
      <c r="C11" s="7" t="inlineStr">
        <is>
          <t>ADT</t>
        </is>
      </c>
      <c r="D11" s="8" t="n">
        <v>28</v>
      </c>
      <c r="E11" s="7" t="inlineStr">
        <is>
          <t>RW, AMF, RB</t>
        </is>
      </c>
      <c r="F11" s="9" t="n">
        <v>904</v>
      </c>
      <c r="G11" s="8" t="n">
        <v>25.3</v>
      </c>
      <c r="H11" s="8" t="n">
        <v>0.37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Luján</t>
        </is>
      </c>
      <c r="C12" s="3" t="inlineStr">
        <is>
          <t>Sport Huancayo</t>
        </is>
      </c>
      <c r="D12" s="4" t="n">
        <v>30</v>
      </c>
      <c r="E12" s="3" t="inlineStr">
        <is>
          <t>LW, RW, AMF</t>
        </is>
      </c>
      <c r="F12" s="5" t="n">
        <v>909</v>
      </c>
      <c r="G12" s="4" t="n">
        <v>25.1</v>
      </c>
      <c r="H12" s="4" t="n">
        <v>0.36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J. Canela</t>
        </is>
      </c>
      <c r="C13" s="7" t="inlineStr">
        <is>
          <t>Sport Huancayo</t>
        </is>
      </c>
      <c r="D13" s="8" t="n">
        <v>28</v>
      </c>
      <c r="E13" s="7" t="inlineStr">
        <is>
          <t>RW, RAMF</t>
        </is>
      </c>
      <c r="F13" s="9" t="n">
        <v>581</v>
      </c>
      <c r="G13" s="8" t="n">
        <v>23.7</v>
      </c>
      <c r="H13" s="8" t="n">
        <v>0.27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C. Penilla</t>
        </is>
      </c>
      <c r="C14" s="3" t="inlineStr">
        <is>
          <t>Alianza Atlético</t>
        </is>
      </c>
      <c r="D14" s="4" t="n">
        <v>35</v>
      </c>
      <c r="E14" s="3" t="inlineStr">
        <is>
          <t>LAMF, LWF, LW</t>
        </is>
      </c>
      <c r="F14" s="5" t="n">
        <v>1006</v>
      </c>
      <c r="G14" s="4" t="n">
        <v>23.5</v>
      </c>
      <c r="H14" s="4" t="n">
        <v>0.26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J. Herrera</t>
        </is>
      </c>
      <c r="C15" s="7" t="inlineStr">
        <is>
          <t>Comerciantes Unidos</t>
        </is>
      </c>
      <c r="D15" s="8" t="n">
        <v>27</v>
      </c>
      <c r="E15" s="7" t="inlineStr">
        <is>
          <t>RAMF, RW, LAMF</t>
        </is>
      </c>
      <c r="F15" s="9" t="n">
        <v>685</v>
      </c>
      <c r="G15" s="8" t="n">
        <v>22.8</v>
      </c>
      <c r="H15" s="8" t="n">
        <v>0.21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J. Manzaneda</t>
        </is>
      </c>
      <c r="C16" s="3" t="inlineStr">
        <is>
          <t>Cusco</t>
        </is>
      </c>
      <c r="D16" s="4" t="n">
        <v>31</v>
      </c>
      <c r="E16" s="3" t="inlineStr">
        <is>
          <t>LAMF, LWB, LWF</t>
        </is>
      </c>
      <c r="F16" s="5" t="n">
        <v>739</v>
      </c>
      <c r="G16" s="4" t="n">
        <v>21.1</v>
      </c>
      <c r="H16" s="4" t="n">
        <v>0.1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J. Vidales</t>
        </is>
      </c>
      <c r="C17" s="7" t="inlineStr">
        <is>
          <t>Melgar</t>
        </is>
      </c>
      <c r="D17" s="8" t="n">
        <v>34</v>
      </c>
      <c r="E17" s="7" t="inlineStr">
        <is>
          <t>CF, LW, LWF</t>
        </is>
      </c>
      <c r="F17" s="9" t="n">
        <v>992</v>
      </c>
      <c r="G17" s="8" t="n">
        <v>20.1</v>
      </c>
      <c r="H17" s="8" t="n">
        <v>0.04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A. Quintana</t>
        </is>
      </c>
      <c r="C18" s="3" t="inlineStr">
        <is>
          <t>Los Chankas</t>
        </is>
      </c>
      <c r="D18" s="4" t="n">
        <v>25</v>
      </c>
      <c r="E18" s="3" t="inlineStr">
        <is>
          <t>LB, LWB, LW</t>
        </is>
      </c>
      <c r="F18" s="5" t="n">
        <v>1043</v>
      </c>
      <c r="G18" s="4" t="n">
        <v>20</v>
      </c>
      <c r="H18" s="4" t="n">
        <v>0.03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L. Iberico</t>
        </is>
      </c>
      <c r="C19" s="7" t="inlineStr">
        <is>
          <t>Sporting Cristal</t>
        </is>
      </c>
      <c r="D19" s="8" t="n">
        <v>28</v>
      </c>
      <c r="E19" s="7" t="inlineStr">
        <is>
          <t>LAMF, RWF, CF</t>
        </is>
      </c>
      <c r="F19" s="9" t="n">
        <v>535</v>
      </c>
      <c r="G19" s="8" t="n">
        <v>19.1</v>
      </c>
      <c r="H19" s="8" t="n">
        <v>-0.02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Alarcón</t>
        </is>
      </c>
      <c r="C20" s="3" t="inlineStr">
        <is>
          <t>Sport Boys</t>
        </is>
      </c>
      <c r="D20" s="4" t="n">
        <v>23</v>
      </c>
      <c r="E20" s="3" t="inlineStr">
        <is>
          <t>LAMF, LW, CF</t>
        </is>
      </c>
      <c r="F20" s="5" t="n">
        <v>756</v>
      </c>
      <c r="G20" s="4" t="n">
        <v>19</v>
      </c>
      <c r="H20" s="4" t="n">
        <v>-0.03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P. Lavandeira</t>
        </is>
      </c>
      <c r="C21" s="7" t="inlineStr">
        <is>
          <t>FC Cajamarca</t>
        </is>
      </c>
      <c r="D21" s="8" t="n">
        <v>35</v>
      </c>
      <c r="E21" s="7" t="inlineStr">
        <is>
          <t>AMF, LW, RCMF</t>
        </is>
      </c>
      <c r="F21" s="9" t="n">
        <v>630</v>
      </c>
      <c r="G21" s="8" t="n">
        <v>18.5</v>
      </c>
      <c r="H21" s="8" t="n">
        <v>-0.06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L. Guzmán</t>
        </is>
      </c>
      <c r="C22" s="3" t="inlineStr">
        <is>
          <t>Melgar</t>
        </is>
      </c>
      <c r="D22" s="4" t="n">
        <v>26</v>
      </c>
      <c r="E22" s="3" t="inlineStr">
        <is>
          <t>RW, RAMF, AMF</t>
        </is>
      </c>
      <c r="F22" s="5" t="n">
        <v>681</v>
      </c>
      <c r="G22" s="4" t="n">
        <v>18.4</v>
      </c>
      <c r="H22" s="4" t="n">
        <v>-0.07000000000000001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L. Advíncula</t>
        </is>
      </c>
      <c r="C23" s="7" t="inlineStr">
        <is>
          <t>Alianza Lima</t>
        </is>
      </c>
      <c r="D23" s="8" t="n">
        <v>36</v>
      </c>
      <c r="E23" s="7" t="inlineStr">
        <is>
          <t>RB, RW</t>
        </is>
      </c>
      <c r="F23" s="9" t="n">
        <v>1199</v>
      </c>
      <c r="G23" s="8" t="n">
        <v>18</v>
      </c>
      <c r="H23" s="8" t="n">
        <v>-0.09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C. Tizón</t>
        </is>
      </c>
      <c r="C24" s="3" t="inlineStr">
        <is>
          <t>Juan Pablo II College</t>
        </is>
      </c>
      <c r="D24" s="4" t="n">
        <v>30</v>
      </c>
      <c r="E24" s="3" t="inlineStr">
        <is>
          <t>LW, LAMF, CF</t>
        </is>
      </c>
      <c r="F24" s="5" t="n">
        <v>557</v>
      </c>
      <c r="G24" s="4" t="n">
        <v>17.3</v>
      </c>
      <c r="H24" s="4" t="n">
        <v>-0.14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Arley Rodríguez</t>
        </is>
      </c>
      <c r="C25" s="7" t="inlineStr">
        <is>
          <t>FC Cajamarca</t>
        </is>
      </c>
      <c r="D25" s="8" t="n">
        <v>33</v>
      </c>
      <c r="E25" s="7" t="inlineStr">
        <is>
          <t>RAMF, RW, CF</t>
        </is>
      </c>
      <c r="F25" s="9" t="n">
        <v>673</v>
      </c>
      <c r="G25" s="8" t="n">
        <v>16.7</v>
      </c>
      <c r="H25" s="8" t="n">
        <v>-0.17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K. Sandoval</t>
        </is>
      </c>
      <c r="C26" s="3" t="inlineStr">
        <is>
          <t>Deportivo Garcilaso</t>
        </is>
      </c>
      <c r="D26" s="4" t="n">
        <v>29</v>
      </c>
      <c r="E26" s="3" t="inlineStr">
        <is>
          <t>RWF, RW, RAMF</t>
        </is>
      </c>
      <c r="F26" s="5" t="n">
        <v>657</v>
      </c>
      <c r="G26" s="4" t="n">
        <v>16.1</v>
      </c>
      <c r="H26" s="4" t="n">
        <v>-0.21</v>
      </c>
      <c r="I26" s="4" t="n">
        <v>47.9</v>
      </c>
      <c r="J26" s="3" t="inlineStr">
        <is>
          <t>C</t>
        </is>
      </c>
    </row>
    <row r="27">
      <c r="A27" s="6" t="n">
        <v>26</v>
      </c>
      <c r="B27" s="7" t="inlineStr">
        <is>
          <t>L. Colitto</t>
        </is>
      </c>
      <c r="C27" s="7" t="inlineStr">
        <is>
          <t>Cusco</t>
        </is>
      </c>
      <c r="D27" s="8" t="n">
        <v>31</v>
      </c>
      <c r="E27" s="7" t="inlineStr">
        <is>
          <t>RAMF, RW, LWF</t>
        </is>
      </c>
      <c r="F27" s="9" t="n">
        <v>794</v>
      </c>
      <c r="G27" s="8" t="n">
        <v>16.1</v>
      </c>
      <c r="H27" s="8" t="n">
        <v>-0.21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J. Sinisterra</t>
        </is>
      </c>
      <c r="C28" s="3" t="inlineStr">
        <is>
          <t>Deportivo Garcilaso</t>
        </is>
      </c>
      <c r="D28" s="4" t="n">
        <v>27</v>
      </c>
      <c r="E28" s="3" t="inlineStr">
        <is>
          <t>LW, LWF</t>
        </is>
      </c>
      <c r="F28" s="5" t="n">
        <v>558</v>
      </c>
      <c r="G28" s="4" t="n">
        <v>16</v>
      </c>
      <c r="H28" s="4" t="n">
        <v>-0.22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S. González</t>
        </is>
      </c>
      <c r="C29" s="7" t="inlineStr">
        <is>
          <t>Sporting Cristal</t>
        </is>
      </c>
      <c r="D29" s="8" t="n">
        <v>26</v>
      </c>
      <c r="E29" s="7" t="inlineStr">
        <is>
          <t>RW, RWF, RAMF</t>
        </is>
      </c>
      <c r="F29" s="9" t="n">
        <v>712</v>
      </c>
      <c r="G29" s="8" t="n">
        <v>15.1</v>
      </c>
      <c r="H29" s="8" t="n">
        <v>-0.28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E. Castillo</t>
        </is>
      </c>
      <c r="C30" s="3" t="inlineStr">
        <is>
          <t>Alianza Lima</t>
        </is>
      </c>
      <c r="D30" s="4" t="n">
        <v>31</v>
      </c>
      <c r="E30" s="3" t="inlineStr">
        <is>
          <t>CF, LW, LAMF</t>
        </is>
      </c>
      <c r="F30" s="5" t="n">
        <v>1043</v>
      </c>
      <c r="G30" s="4" t="n">
        <v>14.7</v>
      </c>
      <c r="H30" s="4" t="n">
        <v>-0.3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F. Arancibia</t>
        </is>
      </c>
      <c r="C31" s="7" t="inlineStr">
        <is>
          <t>Deportivo Garcilaso</t>
        </is>
      </c>
      <c r="D31" s="8" t="n">
        <v>29</v>
      </c>
      <c r="E31" s="7" t="inlineStr">
        <is>
          <t>RW, RAMF, RWF</t>
        </is>
      </c>
      <c r="F31" s="9" t="n">
        <v>688</v>
      </c>
      <c r="G31" s="8" t="n">
        <v>14.3</v>
      </c>
      <c r="H31" s="8" t="n">
        <v>-0.33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Luján</t>
        </is>
      </c>
      <c r="C2" s="3" t="inlineStr">
        <is>
          <t>Sport Huancayo</t>
        </is>
      </c>
      <c r="D2" s="4" t="n">
        <v>30</v>
      </c>
      <c r="E2" s="3" t="inlineStr">
        <is>
          <t>LW, RW, AMF</t>
        </is>
      </c>
      <c r="F2" s="5" t="n">
        <v>909</v>
      </c>
      <c r="G2" s="4" t="n">
        <v>65.90000000000001</v>
      </c>
      <c r="H2" s="4" t="n">
        <v>2.15</v>
      </c>
      <c r="I2" s="4" t="n">
        <v>98.90000000000001</v>
      </c>
      <c r="J2" s="3" t="inlineStr">
        <is>
          <t>A</t>
        </is>
      </c>
    </row>
    <row r="3">
      <c r="A3" s="6" t="n">
        <v>2</v>
      </c>
      <c r="B3" s="7" t="inlineStr">
        <is>
          <t>P. Magallanes</t>
        </is>
      </c>
      <c r="C3" s="7" t="inlineStr">
        <is>
          <t>Sport Huancayo</t>
        </is>
      </c>
      <c r="D3" s="8" t="n">
        <v>25</v>
      </c>
      <c r="E3" s="7" t="inlineStr">
        <is>
          <t>LAMF, RW, RAMF</t>
        </is>
      </c>
      <c r="F3" s="9" t="n">
        <v>508</v>
      </c>
      <c r="G3" s="8" t="n">
        <v>65.90000000000001</v>
      </c>
      <c r="H3" s="8" t="n">
        <v>2.15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Beto da Silva</t>
        </is>
      </c>
      <c r="C4" s="3" t="inlineStr">
        <is>
          <t>Deportivo Garcilaso</t>
        </is>
      </c>
      <c r="D4" s="4" t="n">
        <v>29</v>
      </c>
      <c r="E4" s="3" t="inlineStr">
        <is>
          <t>LW, LWF, LAMF</t>
        </is>
      </c>
      <c r="F4" s="5" t="n">
        <v>1012</v>
      </c>
      <c r="G4" s="4" t="n">
        <v>57.1</v>
      </c>
      <c r="H4" s="4" t="n">
        <v>1.43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C. Meza</t>
        </is>
      </c>
      <c r="C5" s="7" t="inlineStr">
        <is>
          <t>FC Cajamarca</t>
        </is>
      </c>
      <c r="D5" s="8" t="n">
        <v>23</v>
      </c>
      <c r="E5" s="7" t="inlineStr">
        <is>
          <t>RW, LAMF, LCMF</t>
        </is>
      </c>
      <c r="F5" s="9" t="n">
        <v>629</v>
      </c>
      <c r="G5" s="8" t="n">
        <v>55.1</v>
      </c>
      <c r="H5" s="8" t="n">
        <v>1.26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Arley Rodríguez</t>
        </is>
      </c>
      <c r="C6" s="3" t="inlineStr">
        <is>
          <t>FC Cajamarca</t>
        </is>
      </c>
      <c r="D6" s="4" t="n">
        <v>33</v>
      </c>
      <c r="E6" s="3" t="inlineStr">
        <is>
          <t>RAMF, RW, CF</t>
        </is>
      </c>
      <c r="F6" s="5" t="n">
        <v>673</v>
      </c>
      <c r="G6" s="4" t="n">
        <v>54.3</v>
      </c>
      <c r="H6" s="4" t="n">
        <v>1.19</v>
      </c>
      <c r="I6" s="4" t="n">
        <v>90.40000000000001</v>
      </c>
      <c r="J6" s="3" t="inlineStr">
        <is>
          <t>A</t>
        </is>
      </c>
    </row>
    <row r="7">
      <c r="A7" s="6" t="n">
        <v>6</v>
      </c>
      <c r="B7" s="7" t="inlineStr">
        <is>
          <t>A. Quintana</t>
        </is>
      </c>
      <c r="C7" s="7" t="inlineStr">
        <is>
          <t>Los Chankas</t>
        </is>
      </c>
      <c r="D7" s="8" t="n">
        <v>25</v>
      </c>
      <c r="E7" s="7" t="inlineStr">
        <is>
          <t>LB, LWB, LW</t>
        </is>
      </c>
      <c r="F7" s="9" t="n">
        <v>1043</v>
      </c>
      <c r="G7" s="8" t="n">
        <v>54.3</v>
      </c>
      <c r="H7" s="8" t="n">
        <v>1.19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J. Manzaneda</t>
        </is>
      </c>
      <c r="C8" s="3" t="inlineStr">
        <is>
          <t>Cusco</t>
        </is>
      </c>
      <c r="D8" s="4" t="n">
        <v>31</v>
      </c>
      <c r="E8" s="3" t="inlineStr">
        <is>
          <t>LAMF, LWB, LWF</t>
        </is>
      </c>
      <c r="F8" s="5" t="n">
        <v>739</v>
      </c>
      <c r="G8" s="4" t="n">
        <v>54.1</v>
      </c>
      <c r="H8" s="4" t="n">
        <v>1.18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M. Gonzales Vigil</t>
        </is>
      </c>
      <c r="C9" s="7" t="inlineStr">
        <is>
          <t>Melgar</t>
        </is>
      </c>
      <c r="D9" s="8" t="n">
        <v>19</v>
      </c>
      <c r="E9" s="7" t="inlineStr">
        <is>
          <t>LB, LAMF, LW</t>
        </is>
      </c>
      <c r="F9" s="9" t="n">
        <v>1012</v>
      </c>
      <c r="G9" s="8" t="n">
        <v>52.6</v>
      </c>
      <c r="H9" s="8" t="n">
        <v>1.05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J. Canela</t>
        </is>
      </c>
      <c r="C10" s="3" t="inlineStr">
        <is>
          <t>Sport Huancayo</t>
        </is>
      </c>
      <c r="D10" s="4" t="n">
        <v>28</v>
      </c>
      <c r="E10" s="3" t="inlineStr">
        <is>
          <t>RW, RAMF</t>
        </is>
      </c>
      <c r="F10" s="5" t="n">
        <v>581</v>
      </c>
      <c r="G10" s="4" t="n">
        <v>52.5</v>
      </c>
      <c r="H10" s="4" t="n">
        <v>1.05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M. Castro</t>
        </is>
      </c>
      <c r="C11" s="7" t="inlineStr">
        <is>
          <t>Sporting Cristal</t>
        </is>
      </c>
      <c r="D11" s="8" t="n">
        <v>18</v>
      </c>
      <c r="E11" s="7" t="inlineStr">
        <is>
          <t>LWF, LW, LAMF</t>
        </is>
      </c>
      <c r="F11" s="9" t="n">
        <v>762</v>
      </c>
      <c r="G11" s="8" t="n">
        <v>51.7</v>
      </c>
      <c r="H11" s="8" t="n">
        <v>0.98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L. Iberico</t>
        </is>
      </c>
      <c r="C12" s="3" t="inlineStr">
        <is>
          <t>Sporting Cristal</t>
        </is>
      </c>
      <c r="D12" s="4" t="n">
        <v>28</v>
      </c>
      <c r="E12" s="3" t="inlineStr">
        <is>
          <t>LAMF, RWF, CF</t>
        </is>
      </c>
      <c r="F12" s="5" t="n">
        <v>535</v>
      </c>
      <c r="G12" s="4" t="n">
        <v>51.2</v>
      </c>
      <c r="H12" s="4" t="n">
        <v>0.9399999999999999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A. Dávila</t>
        </is>
      </c>
      <c r="C13" s="7" t="inlineStr">
        <is>
          <t>CD Moquegua</t>
        </is>
      </c>
      <c r="D13" s="8" t="n">
        <v>23</v>
      </c>
      <c r="E13" s="7" t="inlineStr">
        <is>
          <t>RW, LW, RAMF</t>
        </is>
      </c>
      <c r="F13" s="9" t="n">
        <v>816</v>
      </c>
      <c r="G13" s="8" t="n">
        <v>49.9</v>
      </c>
      <c r="H13" s="8" t="n">
        <v>0.83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F. Arancibia</t>
        </is>
      </c>
      <c r="C14" s="3" t="inlineStr">
        <is>
          <t>Deportivo Garcilaso</t>
        </is>
      </c>
      <c r="D14" s="4" t="n">
        <v>29</v>
      </c>
      <c r="E14" s="3" t="inlineStr">
        <is>
          <t>RW, RAMF, RWF</t>
        </is>
      </c>
      <c r="F14" s="5" t="n">
        <v>688</v>
      </c>
      <c r="G14" s="4" t="n">
        <v>46.5</v>
      </c>
      <c r="H14" s="4" t="n">
        <v>0.55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M. Llontop</t>
        </is>
      </c>
      <c r="C15" s="7" t="inlineStr">
        <is>
          <t>Sport Boys</t>
        </is>
      </c>
      <c r="D15" s="8" t="n">
        <v>23</v>
      </c>
      <c r="E15" s="7" t="inlineStr">
        <is>
          <t>LB, LWB, LW</t>
        </is>
      </c>
      <c r="F15" s="9" t="n">
        <v>672</v>
      </c>
      <c r="G15" s="8" t="n">
        <v>46.3</v>
      </c>
      <c r="H15" s="8" t="n">
        <v>0.54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D. Camacho</t>
        </is>
      </c>
      <c r="C16" s="3" t="inlineStr">
        <is>
          <t>UTC Cajamarca</t>
        </is>
      </c>
      <c r="D16" s="4" t="n">
        <v>28</v>
      </c>
      <c r="E16" s="3" t="inlineStr">
        <is>
          <t>RAMF, RW</t>
        </is>
      </c>
      <c r="F16" s="5" t="n">
        <v>918</v>
      </c>
      <c r="G16" s="4" t="n">
        <v>46</v>
      </c>
      <c r="H16" s="4" t="n">
        <v>0.51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G. Carabajal</t>
        </is>
      </c>
      <c r="C17" s="7" t="inlineStr">
        <is>
          <t>Cusco</t>
        </is>
      </c>
      <c r="D17" s="8" t="n">
        <v>35</v>
      </c>
      <c r="E17" s="7" t="inlineStr">
        <is>
          <t>AMF, RWF, LCMF</t>
        </is>
      </c>
      <c r="F17" s="9" t="n">
        <v>541</v>
      </c>
      <c r="G17" s="8" t="n">
        <v>45.6</v>
      </c>
      <c r="H17" s="8" t="n">
        <v>0.48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Herrera</t>
        </is>
      </c>
      <c r="C18" s="3" t="inlineStr">
        <is>
          <t>Comerciantes Unidos</t>
        </is>
      </c>
      <c r="D18" s="4" t="n">
        <v>27</v>
      </c>
      <c r="E18" s="3" t="inlineStr">
        <is>
          <t>RAMF, RW, LAMF</t>
        </is>
      </c>
      <c r="F18" s="5" t="n">
        <v>685</v>
      </c>
      <c r="G18" s="4" t="n">
        <v>44.6</v>
      </c>
      <c r="H18" s="4" t="n">
        <v>0.4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N. Bandiera</t>
        </is>
      </c>
      <c r="C19" s="7" t="inlineStr">
        <is>
          <t>Cienciano</t>
        </is>
      </c>
      <c r="D19" s="8" t="n">
        <v>36</v>
      </c>
      <c r="E19" s="7" t="inlineStr">
        <is>
          <t>LAMF, LW, AMF</t>
        </is>
      </c>
      <c r="F19" s="9" t="n">
        <v>897</v>
      </c>
      <c r="G19" s="8" t="n">
        <v>43.6</v>
      </c>
      <c r="H19" s="8" t="n">
        <v>0.31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Rojas</t>
        </is>
      </c>
      <c r="C20" s="3" t="inlineStr">
        <is>
          <t>ADT</t>
        </is>
      </c>
      <c r="D20" s="4" t="n">
        <v>36</v>
      </c>
      <c r="E20" s="3" t="inlineStr">
        <is>
          <t>LAMF, LW, RAMF</t>
        </is>
      </c>
      <c r="F20" s="5" t="n">
        <v>707</v>
      </c>
      <c r="G20" s="4" t="n">
        <v>41.8</v>
      </c>
      <c r="H20" s="4" t="n">
        <v>0.17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V. Robaldo</t>
        </is>
      </c>
      <c r="C21" s="7" t="inlineStr">
        <is>
          <t>Alianza Atlético</t>
        </is>
      </c>
      <c r="D21" s="8" t="n">
        <v>26</v>
      </c>
      <c r="E21" s="7" t="inlineStr">
        <is>
          <t>CF, RWF</t>
        </is>
      </c>
      <c r="F21" s="9" t="n">
        <v>741</v>
      </c>
      <c r="G21" s="8" t="n">
        <v>40.8</v>
      </c>
      <c r="H21" s="8" t="n">
        <v>0.08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P. Lavandeira</t>
        </is>
      </c>
      <c r="C22" s="3" t="inlineStr">
        <is>
          <t>FC Cajamarca</t>
        </is>
      </c>
      <c r="D22" s="4" t="n">
        <v>35</v>
      </c>
      <c r="E22" s="3" t="inlineStr">
        <is>
          <t>AMF, LW, RCMF</t>
        </is>
      </c>
      <c r="F22" s="5" t="n">
        <v>630</v>
      </c>
      <c r="G22" s="4" t="n">
        <v>40.7</v>
      </c>
      <c r="H22" s="4" t="n">
        <v>0.08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C. Cabello</t>
        </is>
      </c>
      <c r="C23" s="7" t="inlineStr">
        <is>
          <t>ADT</t>
        </is>
      </c>
      <c r="D23" s="8" t="n">
        <v>28</v>
      </c>
      <c r="E23" s="7" t="inlineStr">
        <is>
          <t>RW, AMF, RB</t>
        </is>
      </c>
      <c r="F23" s="9" t="n">
        <v>904</v>
      </c>
      <c r="G23" s="8" t="n">
        <v>40.2</v>
      </c>
      <c r="H23" s="8" t="n">
        <v>0.03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M. Alaníz</t>
        </is>
      </c>
      <c r="C24" s="3" t="inlineStr">
        <is>
          <t>Juan Pablo II College</t>
        </is>
      </c>
      <c r="D24" s="4" t="n">
        <v>33</v>
      </c>
      <c r="E24" s="3" t="inlineStr">
        <is>
          <t>RCMF, RW</t>
        </is>
      </c>
      <c r="F24" s="5" t="n">
        <v>1062</v>
      </c>
      <c r="G24" s="4" t="n">
        <v>39.2</v>
      </c>
      <c r="H24" s="4" t="n">
        <v>-0.05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J. Alarcón</t>
        </is>
      </c>
      <c r="C25" s="7" t="inlineStr">
        <is>
          <t>Sport Boys</t>
        </is>
      </c>
      <c r="D25" s="8" t="n">
        <v>23</v>
      </c>
      <c r="E25" s="7" t="inlineStr">
        <is>
          <t>LAMF, LW, CF</t>
        </is>
      </c>
      <c r="F25" s="9" t="n">
        <v>756</v>
      </c>
      <c r="G25" s="8" t="n">
        <v>38.8</v>
      </c>
      <c r="H25" s="8" t="n">
        <v>-0.08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C. Souza</t>
        </is>
      </c>
      <c r="C26" s="3" t="inlineStr">
        <is>
          <t>Cienciano</t>
        </is>
      </c>
      <c r="D26" s="4" t="n">
        <v>30</v>
      </c>
      <c r="E26" s="3" t="inlineStr">
        <is>
          <t>RAMF, RW, RWB</t>
        </is>
      </c>
      <c r="F26" s="5" t="n">
        <v>804</v>
      </c>
      <c r="G26" s="4" t="n">
        <v>38.7</v>
      </c>
      <c r="H26" s="4" t="n">
        <v>-0.09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C. Penilla</t>
        </is>
      </c>
      <c r="C27" s="7" t="inlineStr">
        <is>
          <t>Alianza Atlético</t>
        </is>
      </c>
      <c r="D27" s="8" t="n">
        <v>35</v>
      </c>
      <c r="E27" s="7" t="inlineStr">
        <is>
          <t>LAMF, LWF, LW</t>
        </is>
      </c>
      <c r="F27" s="9" t="n">
        <v>1006</v>
      </c>
      <c r="G27" s="8" t="n">
        <v>37.5</v>
      </c>
      <c r="H27" s="8" t="n">
        <v>-0.19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P. Erustes</t>
        </is>
      </c>
      <c r="C28" s="3" t="inlineStr">
        <is>
          <t>Melgar</t>
        </is>
      </c>
      <c r="D28" s="4" t="n">
        <v>32</v>
      </c>
      <c r="E28" s="3" t="inlineStr">
        <is>
          <t>CF, RAMF, RW</t>
        </is>
      </c>
      <c r="F28" s="5" t="n">
        <v>628</v>
      </c>
      <c r="G28" s="4" t="n">
        <v>37.2</v>
      </c>
      <c r="H28" s="4" t="n">
        <v>-0.21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L. Advíncula</t>
        </is>
      </c>
      <c r="C29" s="7" t="inlineStr">
        <is>
          <t>Alianza Lima</t>
        </is>
      </c>
      <c r="D29" s="8" t="n">
        <v>36</v>
      </c>
      <c r="E29" s="7" t="inlineStr">
        <is>
          <t>RB, RW</t>
        </is>
      </c>
      <c r="F29" s="9" t="n">
        <v>1199</v>
      </c>
      <c r="G29" s="8" t="n">
        <v>36.2</v>
      </c>
      <c r="H29" s="8" t="n">
        <v>-0.3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I. Colman</t>
        </is>
      </c>
      <c r="C30" s="3" t="inlineStr">
        <is>
          <t>Cusco</t>
        </is>
      </c>
      <c r="D30" s="4" t="n">
        <v>30</v>
      </c>
      <c r="E30" s="3" t="inlineStr">
        <is>
          <t>AMF, LWF, LWB</t>
        </is>
      </c>
      <c r="F30" s="5" t="n">
        <v>871</v>
      </c>
      <c r="G30" s="4" t="n">
        <v>36</v>
      </c>
      <c r="H30" s="4" t="n">
        <v>-0.31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E. Castillo</t>
        </is>
      </c>
      <c r="C31" s="7" t="inlineStr">
        <is>
          <t>Alianza Lima</t>
        </is>
      </c>
      <c r="D31" s="8" t="n">
        <v>31</v>
      </c>
      <c r="E31" s="7" t="inlineStr">
        <is>
          <t>CF, LW, LAMF</t>
        </is>
      </c>
      <c r="F31" s="9" t="n">
        <v>1043</v>
      </c>
      <c r="G31" s="8" t="n">
        <v>35.7</v>
      </c>
      <c r="H31" s="8" t="n">
        <v>-0.34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2026-05-08T08:46:35Z</dcterms:created>
  <dcterms:modified xmlns:dcterms="http://purl.org/dc/terms/" xmlns:xsi="http://www.w3.org/2001/XMLSchema-instance" xsi:type="dcterms:W3CDTF">2026-05-08T08:46:36Z</dcterms:modified>
</cp:coreProperties>
</file>