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61.2</v>
      </c>
      <c r="H2" s="4" t="n">
        <v>3.16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Fuentes</t>
        </is>
      </c>
      <c r="C3" s="7" t="inlineStr">
        <is>
          <t>Audax Italiano</t>
        </is>
      </c>
      <c r="D3" s="8" t="n">
        <v>27</v>
      </c>
      <c r="E3" s="7" t="inlineStr">
        <is>
          <t>LWF, LCMF, LW</t>
        </is>
      </c>
      <c r="F3" s="9" t="n">
        <v>455</v>
      </c>
      <c r="G3" s="8" t="n">
        <v>46.3</v>
      </c>
      <c r="H3" s="8" t="n">
        <v>1.37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Pastrán</t>
        </is>
      </c>
      <c r="C4" s="3" t="inlineStr">
        <is>
          <t>Colo Colo</t>
        </is>
      </c>
      <c r="D4" s="4" t="n">
        <v>23</v>
      </c>
      <c r="E4" s="3" t="inlineStr">
        <is>
          <t>LWF, CF, RWF</t>
        </is>
      </c>
      <c r="F4" s="5" t="n">
        <v>384</v>
      </c>
      <c r="G4" s="4" t="n">
        <v>43.9</v>
      </c>
      <c r="H4" s="4" t="n">
        <v>1.08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León</t>
        </is>
      </c>
      <c r="C5" s="7" t="inlineStr">
        <is>
          <t>Palestino</t>
        </is>
      </c>
      <c r="D5" s="8" t="n">
        <v>25</v>
      </c>
      <c r="E5" s="7" t="inlineStr">
        <is>
          <t>LB, LW, LCMF</t>
        </is>
      </c>
      <c r="F5" s="9" t="n">
        <v>482</v>
      </c>
      <c r="G5" s="8" t="n">
        <v>43.6</v>
      </c>
      <c r="H5" s="8" t="n">
        <v>1.04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I. Tapia</t>
        </is>
      </c>
      <c r="C6" s="3" t="inlineStr">
        <is>
          <t>Ñublense</t>
        </is>
      </c>
      <c r="D6" s="4" t="n">
        <v>21</v>
      </c>
      <c r="E6" s="3" t="inlineStr">
        <is>
          <t>CF, RWF, LWF</t>
        </is>
      </c>
      <c r="F6" s="5" t="n">
        <v>365</v>
      </c>
      <c r="G6" s="4" t="n">
        <v>43.5</v>
      </c>
      <c r="H6" s="4" t="n">
        <v>1.03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B. Martínez</t>
        </is>
      </c>
      <c r="C7" s="7" t="inlineStr">
        <is>
          <t>Everton</t>
        </is>
      </c>
      <c r="D7" s="8" t="n">
        <v>26</v>
      </c>
      <c r="E7" s="7" t="inlineStr">
        <is>
          <t>LW, LAMF, AMF</t>
        </is>
      </c>
      <c r="F7" s="9" t="n">
        <v>524</v>
      </c>
      <c r="G7" s="8" t="n">
        <v>43.4</v>
      </c>
      <c r="H7" s="8" t="n">
        <v>1.02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E. Espinoza</t>
        </is>
      </c>
      <c r="C8" s="3" t="inlineStr">
        <is>
          <t>Concepción</t>
        </is>
      </c>
      <c r="D8" s="4" t="n">
        <v>25</v>
      </c>
      <c r="E8" s="3" t="inlineStr">
        <is>
          <t>LAMF, LW, CF</t>
        </is>
      </c>
      <c r="F8" s="5" t="n">
        <v>414</v>
      </c>
      <c r="G8" s="4" t="n">
        <v>40.9</v>
      </c>
      <c r="H8" s="4" t="n">
        <v>0.72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 xml:space="preserve"> Alejandro Azócar</t>
        </is>
      </c>
      <c r="C9" s="7" t="inlineStr">
        <is>
          <t>Coquimbo Unido</t>
        </is>
      </c>
      <c r="D9" s="8" t="n">
        <v>25</v>
      </c>
      <c r="E9" s="7" t="inlineStr">
        <is>
          <t>LAMF, LW</t>
        </is>
      </c>
      <c r="F9" s="9" t="n">
        <v>388</v>
      </c>
      <c r="G9" s="8" t="n">
        <v>40.1</v>
      </c>
      <c r="H9" s="8" t="n">
        <v>0.62</v>
      </c>
      <c r="I9" s="8" t="n">
        <v>77.3</v>
      </c>
      <c r="J9" s="7" t="inlineStr">
        <is>
          <t>A</t>
        </is>
      </c>
    </row>
    <row r="10">
      <c r="A10" s="2" t="n">
        <v>9</v>
      </c>
      <c r="B10" s="3" t="inlineStr">
        <is>
          <t>Agustín Arce</t>
        </is>
      </c>
      <c r="C10" s="3" t="inlineStr">
        <is>
          <t>Universidad de Chile</t>
        </is>
      </c>
      <c r="D10" s="4" t="n">
        <v>21</v>
      </c>
      <c r="E10" s="3" t="inlineStr">
        <is>
          <t>LCMF, LW</t>
        </is>
      </c>
      <c r="F10" s="5" t="n">
        <v>319</v>
      </c>
      <c r="G10" s="4" t="n">
        <v>40.1</v>
      </c>
      <c r="H10" s="4" t="n">
        <v>0.62</v>
      </c>
      <c r="I10" s="4" t="n">
        <v>77.3</v>
      </c>
      <c r="J10" s="3" t="inlineStr">
        <is>
          <t>A</t>
        </is>
      </c>
    </row>
    <row r="11">
      <c r="A11" s="6" t="n">
        <v>10</v>
      </c>
      <c r="B11" s="7" t="inlineStr">
        <is>
          <t>M. Sarrafiore</t>
        </is>
      </c>
      <c r="C11" s="7" t="inlineStr">
        <is>
          <t>O'Higgins</t>
        </is>
      </c>
      <c r="D11" s="8" t="n">
        <v>28</v>
      </c>
      <c r="E11" s="7" t="inlineStr">
        <is>
          <t>LAMF, LW, CF</t>
        </is>
      </c>
      <c r="F11" s="9" t="n">
        <v>546</v>
      </c>
      <c r="G11" s="8" t="n">
        <v>39.8</v>
      </c>
      <c r="H11" s="8" t="n">
        <v>0.59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Agustín Urzi</t>
        </is>
      </c>
      <c r="C12" s="3" t="inlineStr">
        <is>
          <t>Univ. Concepción</t>
        </is>
      </c>
      <c r="D12" s="4" t="n">
        <v>25</v>
      </c>
      <c r="E12" s="3" t="inlineStr">
        <is>
          <t>LW, RW, LAMF</t>
        </is>
      </c>
      <c r="F12" s="5" t="n">
        <v>610</v>
      </c>
      <c r="G12" s="4" t="n">
        <v>39.7</v>
      </c>
      <c r="H12" s="4" t="n">
        <v>0.58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C. Munder</t>
        </is>
      </c>
      <c r="C13" s="7" t="inlineStr">
        <is>
          <t>Palestino</t>
        </is>
      </c>
      <c r="D13" s="8" t="n">
        <v>26</v>
      </c>
      <c r="E13" s="7" t="inlineStr">
        <is>
          <t>LWF, RWF</t>
        </is>
      </c>
      <c r="F13" s="9" t="n">
        <v>516</v>
      </c>
      <c r="G13" s="8" t="n">
        <v>38</v>
      </c>
      <c r="H13" s="8" t="n">
        <v>0.37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M. Cavalleri</t>
        </is>
      </c>
      <c r="C14" s="3" t="inlineStr">
        <is>
          <t>Concepción</t>
        </is>
      </c>
      <c r="D14" s="4" t="n">
        <v>28</v>
      </c>
      <c r="E14" s="3" t="inlineStr">
        <is>
          <t>LW</t>
        </is>
      </c>
      <c r="F14" s="5" t="n">
        <v>300</v>
      </c>
      <c r="G14" s="4" t="n">
        <v>37.4</v>
      </c>
      <c r="H14" s="4" t="n">
        <v>0.3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Jeison Fuentealba</t>
        </is>
      </c>
      <c r="C15" s="7" t="inlineStr">
        <is>
          <t>Univ. Concepción</t>
        </is>
      </c>
      <c r="D15" s="8" t="n">
        <v>23</v>
      </c>
      <c r="E15" s="7" t="inlineStr">
        <is>
          <t>CF, LWF, RW</t>
        </is>
      </c>
      <c r="F15" s="9" t="n">
        <v>908</v>
      </c>
      <c r="G15" s="8" t="n">
        <v>36.8</v>
      </c>
      <c r="H15" s="8" t="n">
        <v>0.23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Antonio Díaz</t>
        </is>
      </c>
      <c r="C16" s="3" t="inlineStr">
        <is>
          <t>Univ. Concepción</t>
        </is>
      </c>
      <c r="D16" s="4" t="n">
        <v>26</v>
      </c>
      <c r="E16" s="3" t="inlineStr">
        <is>
          <t>LW, LWB, LB</t>
        </is>
      </c>
      <c r="F16" s="5" t="n">
        <v>382</v>
      </c>
      <c r="G16" s="4" t="n">
        <v>35.9</v>
      </c>
      <c r="H16" s="4" t="n">
        <v>0.12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 xml:space="preserve"> Luis Riveros</t>
        </is>
      </c>
      <c r="C17" s="7" t="inlineStr">
        <is>
          <t>Coquimbo Unido</t>
        </is>
      </c>
      <c r="D17" s="8" t="n">
        <v>28</v>
      </c>
      <c r="E17" s="7" t="inlineStr">
        <is>
          <t>RAMF, LW, CF</t>
        </is>
      </c>
      <c r="F17" s="9" t="n">
        <v>599</v>
      </c>
      <c r="G17" s="8" t="n">
        <v>35.6</v>
      </c>
      <c r="H17" s="8" t="n">
        <v>0.08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B. Oyarzo</t>
        </is>
      </c>
      <c r="C18" s="3" t="inlineStr">
        <is>
          <t>Unión La Calera</t>
        </is>
      </c>
      <c r="D18" s="4" t="n">
        <v>30</v>
      </c>
      <c r="E18" s="3" t="inlineStr">
        <is>
          <t>LAMF, LW</t>
        </is>
      </c>
      <c r="F18" s="5" t="n">
        <v>717</v>
      </c>
      <c r="G18" s="4" t="n">
        <v>35.1</v>
      </c>
      <c r="H18" s="4" t="n">
        <v>0.02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Benítez</t>
        </is>
      </c>
      <c r="C19" s="7" t="inlineStr">
        <is>
          <t>Palestino</t>
        </is>
      </c>
      <c r="D19" s="8" t="n">
        <v>34</v>
      </c>
      <c r="E19" s="7" t="inlineStr">
        <is>
          <t>LW, LAMF, LWF</t>
        </is>
      </c>
      <c r="F19" s="9" t="n">
        <v>326</v>
      </c>
      <c r="G19" s="8" t="n">
        <v>33.7</v>
      </c>
      <c r="H19" s="8" t="n">
        <v>-0.14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Francisco Marchant</t>
        </is>
      </c>
      <c r="C20" s="3" t="inlineStr">
        <is>
          <t>Colo Colo</t>
        </is>
      </c>
      <c r="D20" s="4" t="n">
        <v>19</v>
      </c>
      <c r="E20" s="3" t="inlineStr">
        <is>
          <t>LW, LWF, RWF</t>
        </is>
      </c>
      <c r="F20" s="5" t="n">
        <v>307</v>
      </c>
      <c r="G20" s="4" t="n">
        <v>33</v>
      </c>
      <c r="H20" s="4" t="n">
        <v>-0.23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Giani</t>
        </is>
      </c>
      <c r="C21" s="7" t="inlineStr">
        <is>
          <t>Universidad Católica</t>
        </is>
      </c>
      <c r="D21" s="8" t="n">
        <v>27</v>
      </c>
      <c r="E21" s="7" t="inlineStr">
        <is>
          <t>LAMF, LW</t>
        </is>
      </c>
      <c r="F21" s="9" t="n">
        <v>1072</v>
      </c>
      <c r="G21" s="8" t="n">
        <v>32.6</v>
      </c>
      <c r="H21" s="8" t="n">
        <v>-0.28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E. Ramos</t>
        </is>
      </c>
      <c r="C22" s="3" t="inlineStr">
        <is>
          <t>Everton</t>
        </is>
      </c>
      <c r="D22" s="4" t="n">
        <v>21</v>
      </c>
      <c r="E22" s="3" t="inlineStr">
        <is>
          <t>LW, LAMF, LCMF</t>
        </is>
      </c>
      <c r="F22" s="5" t="n">
        <v>691</v>
      </c>
      <c r="G22" s="4" t="n">
        <v>32.4</v>
      </c>
      <c r="H22" s="4" t="n">
        <v>-0.3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Cris Martínez</t>
        </is>
      </c>
      <c r="C23" s="7" t="inlineStr">
        <is>
          <t>Huachipato</t>
        </is>
      </c>
      <c r="D23" s="8" t="n">
        <v>33</v>
      </c>
      <c r="E23" s="7" t="inlineStr">
        <is>
          <t>CF, LW, LAMF</t>
        </is>
      </c>
      <c r="F23" s="9" t="n">
        <v>710</v>
      </c>
      <c r="G23" s="8" t="n">
        <v>32.2</v>
      </c>
      <c r="H23" s="8" t="n">
        <v>-0.32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D. Castro</t>
        </is>
      </c>
      <c r="C24" s="3" t="inlineStr">
        <is>
          <t>Deportes Limache</t>
        </is>
      </c>
      <c r="D24" s="4" t="n">
        <v>32</v>
      </c>
      <c r="E24" s="3" t="inlineStr">
        <is>
          <t>LWF, CF, LW</t>
        </is>
      </c>
      <c r="F24" s="5" t="n">
        <v>1049</v>
      </c>
      <c r="G24" s="4" t="n">
        <v>31.5</v>
      </c>
      <c r="H24" s="4" t="n">
        <v>-0.41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J. Brea</t>
        </is>
      </c>
      <c r="C25" s="7" t="inlineStr">
        <is>
          <t>Cobresal</t>
        </is>
      </c>
      <c r="D25" s="8" t="n">
        <v>26</v>
      </c>
      <c r="E25" s="7" t="inlineStr">
        <is>
          <t>CF, LW, RW</t>
        </is>
      </c>
      <c r="F25" s="9" t="n">
        <v>900</v>
      </c>
      <c r="G25" s="8" t="n">
        <v>29.9</v>
      </c>
      <c r="H25" s="8" t="n">
        <v>-0.6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Vargas</t>
        </is>
      </c>
      <c r="C26" s="3" t="inlineStr">
        <is>
          <t>La Serena</t>
        </is>
      </c>
      <c r="D26" s="4" t="n">
        <v>28</v>
      </c>
      <c r="E26" s="3" t="inlineStr">
        <is>
          <t>LWF, LW, LAMF</t>
        </is>
      </c>
      <c r="F26" s="5" t="n">
        <v>1018</v>
      </c>
      <c r="G26" s="4" t="n">
        <v>29.4</v>
      </c>
      <c r="H26" s="4" t="n">
        <v>-0.66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Á. Gillard</t>
        </is>
      </c>
      <c r="C27" s="7" t="inlineStr">
        <is>
          <t>Concepción</t>
        </is>
      </c>
      <c r="D27" s="8" t="n">
        <v>24</v>
      </c>
      <c r="E27" s="7" t="inlineStr">
        <is>
          <t>LW, RAMF, CF</t>
        </is>
      </c>
      <c r="F27" s="9" t="n">
        <v>309</v>
      </c>
      <c r="G27" s="8" t="n">
        <v>27.4</v>
      </c>
      <c r="H27" s="8" t="n">
        <v>-0.9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M. Dávila</t>
        </is>
      </c>
      <c r="C28" s="3" t="inlineStr">
        <is>
          <t>Concepción</t>
        </is>
      </c>
      <c r="D28" s="4" t="n">
        <v>34</v>
      </c>
      <c r="E28" s="3" t="inlineStr">
        <is>
          <t>LCMF, LB, LW</t>
        </is>
      </c>
      <c r="F28" s="5" t="n">
        <v>741</v>
      </c>
      <c r="G28" s="4" t="n">
        <v>27.3</v>
      </c>
      <c r="H28" s="4" t="n">
        <v>-0.91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G. Ávalos Ovelar</t>
        </is>
      </c>
      <c r="C29" s="7" t="inlineStr">
        <is>
          <t>Ñublense</t>
        </is>
      </c>
      <c r="D29" s="8" t="n">
        <v>21</v>
      </c>
      <c r="E29" s="7" t="inlineStr">
        <is>
          <t>LWF, CF, LCMF</t>
        </is>
      </c>
      <c r="F29" s="9" t="n">
        <v>332</v>
      </c>
      <c r="G29" s="8" t="n">
        <v>26.3</v>
      </c>
      <c r="H29" s="8" t="n">
        <v>-1.03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L. Assadi</t>
        </is>
      </c>
      <c r="C30" s="3" t="inlineStr">
        <is>
          <t>Universidad de Chile</t>
        </is>
      </c>
      <c r="D30" s="4" t="n">
        <v>22</v>
      </c>
      <c r="E30" s="3" t="inlineStr">
        <is>
          <t>LCMF, LWF, AMF</t>
        </is>
      </c>
      <c r="F30" s="5" t="n">
        <v>541</v>
      </c>
      <c r="G30" s="4" t="n">
        <v>25.1</v>
      </c>
      <c r="H30" s="4" t="n">
        <v>-1.18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R. Cabral</t>
        </is>
      </c>
      <c r="C31" s="7" t="inlineStr">
        <is>
          <t>Audax Italiano</t>
        </is>
      </c>
      <c r="D31" s="8" t="n">
        <v>25</v>
      </c>
      <c r="E31" s="7" t="inlineStr">
        <is>
          <t>LWF, LW, AMF</t>
        </is>
      </c>
      <c r="F31" s="9" t="n">
        <v>551</v>
      </c>
      <c r="G31" s="8" t="n">
        <v>23.8</v>
      </c>
      <c r="H31" s="8" t="n">
        <v>-1.33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78.40000000000001</v>
      </c>
      <c r="H2" s="4" t="n">
        <v>3.4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Castro</t>
        </is>
      </c>
      <c r="C3" s="7" t="inlineStr">
        <is>
          <t>Deportes Limache</t>
        </is>
      </c>
      <c r="D3" s="8" t="n">
        <v>32</v>
      </c>
      <c r="E3" s="7" t="inlineStr">
        <is>
          <t>LWF, CF, LW</t>
        </is>
      </c>
      <c r="F3" s="9" t="n">
        <v>1049</v>
      </c>
      <c r="G3" s="8" t="n">
        <v>55.8</v>
      </c>
      <c r="H3" s="8" t="n">
        <v>1.6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Francisco Marchant</t>
        </is>
      </c>
      <c r="C4" s="3" t="inlineStr">
        <is>
          <t>Colo Colo</t>
        </is>
      </c>
      <c r="D4" s="4" t="n">
        <v>19</v>
      </c>
      <c r="E4" s="3" t="inlineStr">
        <is>
          <t>LW, LWF, RWF</t>
        </is>
      </c>
      <c r="F4" s="5" t="n">
        <v>307</v>
      </c>
      <c r="G4" s="4" t="n">
        <v>50.2</v>
      </c>
      <c r="H4" s="4" t="n">
        <v>1.15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Agustín Arce</t>
        </is>
      </c>
      <c r="C5" s="7" t="inlineStr">
        <is>
          <t>Universidad de Chile</t>
        </is>
      </c>
      <c r="D5" s="8" t="n">
        <v>21</v>
      </c>
      <c r="E5" s="7" t="inlineStr">
        <is>
          <t>LCMF, LW</t>
        </is>
      </c>
      <c r="F5" s="9" t="n">
        <v>319</v>
      </c>
      <c r="G5" s="8" t="n">
        <v>46.4</v>
      </c>
      <c r="H5" s="8" t="n">
        <v>0.85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Sarrafiore</t>
        </is>
      </c>
      <c r="C6" s="3" t="inlineStr">
        <is>
          <t>O'Higgins</t>
        </is>
      </c>
      <c r="D6" s="4" t="n">
        <v>28</v>
      </c>
      <c r="E6" s="3" t="inlineStr">
        <is>
          <t>LAMF, LW, CF</t>
        </is>
      </c>
      <c r="F6" s="5" t="n">
        <v>546</v>
      </c>
      <c r="G6" s="4" t="n">
        <v>46.3</v>
      </c>
      <c r="H6" s="4" t="n">
        <v>0.84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B. Martínez</t>
        </is>
      </c>
      <c r="C7" s="7" t="inlineStr">
        <is>
          <t>Everton</t>
        </is>
      </c>
      <c r="D7" s="8" t="n">
        <v>26</v>
      </c>
      <c r="E7" s="7" t="inlineStr">
        <is>
          <t>LW, LAMF, AMF</t>
        </is>
      </c>
      <c r="F7" s="9" t="n">
        <v>524</v>
      </c>
      <c r="G7" s="8" t="n">
        <v>45.7</v>
      </c>
      <c r="H7" s="8" t="n">
        <v>0.79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Agustín Urzi</t>
        </is>
      </c>
      <c r="C8" s="3" t="inlineStr">
        <is>
          <t>Univ. Concepción</t>
        </is>
      </c>
      <c r="D8" s="4" t="n">
        <v>25</v>
      </c>
      <c r="E8" s="3" t="inlineStr">
        <is>
          <t>LW, RW, LAMF</t>
        </is>
      </c>
      <c r="F8" s="5" t="n">
        <v>610</v>
      </c>
      <c r="G8" s="4" t="n">
        <v>43</v>
      </c>
      <c r="H8" s="4" t="n">
        <v>0.58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Pastrán</t>
        </is>
      </c>
      <c r="C9" s="7" t="inlineStr">
        <is>
          <t>Colo Colo</t>
        </is>
      </c>
      <c r="D9" s="8" t="n">
        <v>23</v>
      </c>
      <c r="E9" s="7" t="inlineStr">
        <is>
          <t>LWF, CF, RWF</t>
        </is>
      </c>
      <c r="F9" s="9" t="n">
        <v>384</v>
      </c>
      <c r="G9" s="8" t="n">
        <v>42.4</v>
      </c>
      <c r="H9" s="8" t="n">
        <v>0.53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I. Tapia</t>
        </is>
      </c>
      <c r="C10" s="3" t="inlineStr">
        <is>
          <t>Ñublense</t>
        </is>
      </c>
      <c r="D10" s="4" t="n">
        <v>21</v>
      </c>
      <c r="E10" s="3" t="inlineStr">
        <is>
          <t>CF, RWF, LWF</t>
        </is>
      </c>
      <c r="F10" s="5" t="n">
        <v>365</v>
      </c>
      <c r="G10" s="4" t="n">
        <v>41.3</v>
      </c>
      <c r="H10" s="4" t="n">
        <v>0.44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Vargas</t>
        </is>
      </c>
      <c r="C11" s="7" t="inlineStr">
        <is>
          <t>La Serena</t>
        </is>
      </c>
      <c r="D11" s="8" t="n">
        <v>28</v>
      </c>
      <c r="E11" s="7" t="inlineStr">
        <is>
          <t>LWF, LW, LAMF</t>
        </is>
      </c>
      <c r="F11" s="9" t="n">
        <v>1018</v>
      </c>
      <c r="G11" s="8" t="n">
        <v>40.8</v>
      </c>
      <c r="H11" s="8" t="n">
        <v>0.4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J. Brea</t>
        </is>
      </c>
      <c r="C12" s="3" t="inlineStr">
        <is>
          <t>Cobresal</t>
        </is>
      </c>
      <c r="D12" s="4" t="n">
        <v>26</v>
      </c>
      <c r="E12" s="3" t="inlineStr">
        <is>
          <t>CF, LW, RW</t>
        </is>
      </c>
      <c r="F12" s="5" t="n">
        <v>900</v>
      </c>
      <c r="G12" s="4" t="n">
        <v>40.5</v>
      </c>
      <c r="H12" s="4" t="n">
        <v>0.38</v>
      </c>
      <c r="I12" s="4" t="n">
        <v>68.2</v>
      </c>
      <c r="J12" s="3" t="inlineStr">
        <is>
          <t>B</t>
        </is>
      </c>
    </row>
    <row r="13">
      <c r="A13" s="6" t="n">
        <v>12</v>
      </c>
      <c r="B13" s="7" t="inlineStr">
        <is>
          <t>L. Assadi</t>
        </is>
      </c>
      <c r="C13" s="7" t="inlineStr">
        <is>
          <t>Universidad de Chile</t>
        </is>
      </c>
      <c r="D13" s="8" t="n">
        <v>22</v>
      </c>
      <c r="E13" s="7" t="inlineStr">
        <is>
          <t>LCMF, LWF, AMF</t>
        </is>
      </c>
      <c r="F13" s="9" t="n">
        <v>541</v>
      </c>
      <c r="G13" s="8" t="n">
        <v>40.5</v>
      </c>
      <c r="H13" s="8" t="n">
        <v>0.38</v>
      </c>
      <c r="I13" s="8" t="n">
        <v>68.2</v>
      </c>
      <c r="J13" s="7" t="inlineStr">
        <is>
          <t>B</t>
        </is>
      </c>
    </row>
    <row r="14">
      <c r="A14" s="2" t="n">
        <v>13</v>
      </c>
      <c r="B14" s="3" t="inlineStr">
        <is>
          <t>C. Munder</t>
        </is>
      </c>
      <c r="C14" s="3" t="inlineStr">
        <is>
          <t>Palestino</t>
        </is>
      </c>
      <c r="D14" s="4" t="n">
        <v>26</v>
      </c>
      <c r="E14" s="3" t="inlineStr">
        <is>
          <t>LWF, RWF</t>
        </is>
      </c>
      <c r="F14" s="5" t="n">
        <v>516</v>
      </c>
      <c r="G14" s="4" t="n">
        <v>39.7</v>
      </c>
      <c r="H14" s="4" t="n">
        <v>0.31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 xml:space="preserve"> Alejandro Azócar</t>
        </is>
      </c>
      <c r="C15" s="7" t="inlineStr">
        <is>
          <t>Coquimbo Unido</t>
        </is>
      </c>
      <c r="D15" s="8" t="n">
        <v>25</v>
      </c>
      <c r="E15" s="7" t="inlineStr">
        <is>
          <t>LAMF, LW</t>
        </is>
      </c>
      <c r="F15" s="9" t="n">
        <v>388</v>
      </c>
      <c r="G15" s="8" t="n">
        <v>38.8</v>
      </c>
      <c r="H15" s="8" t="n">
        <v>0.24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Giani</t>
        </is>
      </c>
      <c r="C16" s="3" t="inlineStr">
        <is>
          <t>Universidad Católica</t>
        </is>
      </c>
      <c r="D16" s="4" t="n">
        <v>27</v>
      </c>
      <c r="E16" s="3" t="inlineStr">
        <is>
          <t>LAMF, LW</t>
        </is>
      </c>
      <c r="F16" s="5" t="n">
        <v>1072</v>
      </c>
      <c r="G16" s="4" t="n">
        <v>37.3</v>
      </c>
      <c r="H16" s="4" t="n">
        <v>0.12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Jeison Fuentealba</t>
        </is>
      </c>
      <c r="C17" s="7" t="inlineStr">
        <is>
          <t>Univ. Concepción</t>
        </is>
      </c>
      <c r="D17" s="8" t="n">
        <v>23</v>
      </c>
      <c r="E17" s="7" t="inlineStr">
        <is>
          <t>CF, LWF, RW</t>
        </is>
      </c>
      <c r="F17" s="9" t="n">
        <v>908</v>
      </c>
      <c r="G17" s="8" t="n">
        <v>35.5</v>
      </c>
      <c r="H17" s="8" t="n">
        <v>-0.02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E. Ramos</t>
        </is>
      </c>
      <c r="C18" s="3" t="inlineStr">
        <is>
          <t>Everton</t>
        </is>
      </c>
      <c r="D18" s="4" t="n">
        <v>21</v>
      </c>
      <c r="E18" s="3" t="inlineStr">
        <is>
          <t>LW, LAMF, LCMF</t>
        </is>
      </c>
      <c r="F18" s="5" t="n">
        <v>691</v>
      </c>
      <c r="G18" s="4" t="n">
        <v>35.4</v>
      </c>
      <c r="H18" s="4" t="n">
        <v>-0.03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E. Espinoza</t>
        </is>
      </c>
      <c r="C19" s="7" t="inlineStr">
        <is>
          <t>Concepción</t>
        </is>
      </c>
      <c r="D19" s="8" t="n">
        <v>25</v>
      </c>
      <c r="E19" s="7" t="inlineStr">
        <is>
          <t>LAMF, LW, CF</t>
        </is>
      </c>
      <c r="F19" s="9" t="n">
        <v>414</v>
      </c>
      <c r="G19" s="8" t="n">
        <v>35.1</v>
      </c>
      <c r="H19" s="8" t="n">
        <v>-0.05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León</t>
        </is>
      </c>
      <c r="C20" s="3" t="inlineStr">
        <is>
          <t>Palestino</t>
        </is>
      </c>
      <c r="D20" s="4" t="n">
        <v>25</v>
      </c>
      <c r="E20" s="3" t="inlineStr">
        <is>
          <t>LB, LW, LCMF</t>
        </is>
      </c>
      <c r="F20" s="5" t="n">
        <v>482</v>
      </c>
      <c r="G20" s="4" t="n">
        <v>34.9</v>
      </c>
      <c r="H20" s="4" t="n">
        <v>-0.07000000000000001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 xml:space="preserve"> Luis Riveros</t>
        </is>
      </c>
      <c r="C21" s="7" t="inlineStr">
        <is>
          <t>Coquimbo Unido</t>
        </is>
      </c>
      <c r="D21" s="8" t="n">
        <v>28</v>
      </c>
      <c r="E21" s="7" t="inlineStr">
        <is>
          <t>RAMF, LW, CF</t>
        </is>
      </c>
      <c r="F21" s="9" t="n">
        <v>599</v>
      </c>
      <c r="G21" s="8" t="n">
        <v>34.7</v>
      </c>
      <c r="H21" s="8" t="n">
        <v>-0.09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M. Fuentes</t>
        </is>
      </c>
      <c r="C22" s="3" t="inlineStr">
        <is>
          <t>Audax Italiano</t>
        </is>
      </c>
      <c r="D22" s="4" t="n">
        <v>27</v>
      </c>
      <c r="E22" s="3" t="inlineStr">
        <is>
          <t>LWF, LCMF, LW</t>
        </is>
      </c>
      <c r="F22" s="5" t="n">
        <v>455</v>
      </c>
      <c r="G22" s="4" t="n">
        <v>31.3</v>
      </c>
      <c r="H22" s="4" t="n">
        <v>-0.36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J. Benítez</t>
        </is>
      </c>
      <c r="C23" s="7" t="inlineStr">
        <is>
          <t>Palestino</t>
        </is>
      </c>
      <c r="D23" s="8" t="n">
        <v>34</v>
      </c>
      <c r="E23" s="7" t="inlineStr">
        <is>
          <t>LW, LAMF, LWF</t>
        </is>
      </c>
      <c r="F23" s="9" t="n">
        <v>326</v>
      </c>
      <c r="G23" s="8" t="n">
        <v>31.1</v>
      </c>
      <c r="H23" s="8" t="n">
        <v>-0.37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B. Oyarzo</t>
        </is>
      </c>
      <c r="C24" s="3" t="inlineStr">
        <is>
          <t>Unión La Calera</t>
        </is>
      </c>
      <c r="D24" s="4" t="n">
        <v>30</v>
      </c>
      <c r="E24" s="3" t="inlineStr">
        <is>
          <t>LAMF, LW</t>
        </is>
      </c>
      <c r="F24" s="5" t="n">
        <v>717</v>
      </c>
      <c r="G24" s="4" t="n">
        <v>30.9</v>
      </c>
      <c r="H24" s="4" t="n">
        <v>-0.39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I. Vásquez</t>
        </is>
      </c>
      <c r="C25" s="7" t="inlineStr">
        <is>
          <t>Universidad de Chile</t>
        </is>
      </c>
      <c r="D25" s="8" t="n">
        <v>19</v>
      </c>
      <c r="E25" s="7" t="inlineStr">
        <is>
          <t>LW, LWF, LWB</t>
        </is>
      </c>
      <c r="F25" s="9" t="n">
        <v>419</v>
      </c>
      <c r="G25" s="8" t="n">
        <v>30.5</v>
      </c>
      <c r="H25" s="8" t="n">
        <v>-0.42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Antonio Díaz</t>
        </is>
      </c>
      <c r="C26" s="3" t="inlineStr">
        <is>
          <t>Univ. Concepción</t>
        </is>
      </c>
      <c r="D26" s="4" t="n">
        <v>26</v>
      </c>
      <c r="E26" s="3" t="inlineStr">
        <is>
          <t>LW, LWB, LB</t>
        </is>
      </c>
      <c r="F26" s="5" t="n">
        <v>382</v>
      </c>
      <c r="G26" s="4" t="n">
        <v>28.7</v>
      </c>
      <c r="H26" s="4" t="n">
        <v>-0.57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M. Cavalleri</t>
        </is>
      </c>
      <c r="C27" s="7" t="inlineStr">
        <is>
          <t>Concepción</t>
        </is>
      </c>
      <c r="D27" s="8" t="n">
        <v>28</v>
      </c>
      <c r="E27" s="7" t="inlineStr">
        <is>
          <t>LW</t>
        </is>
      </c>
      <c r="F27" s="9" t="n">
        <v>300</v>
      </c>
      <c r="G27" s="8" t="n">
        <v>27.1</v>
      </c>
      <c r="H27" s="8" t="n">
        <v>-0.6899999999999999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G. Chiaverano</t>
        </is>
      </c>
      <c r="C28" s="3" t="inlineStr">
        <is>
          <t>Audax Italiano</t>
        </is>
      </c>
      <c r="D28" s="4" t="n">
        <v>20</v>
      </c>
      <c r="E28" s="3" t="inlineStr">
        <is>
          <t>CF, LWF, LW</t>
        </is>
      </c>
      <c r="F28" s="5" t="n">
        <v>693</v>
      </c>
      <c r="G28" s="4" t="n">
        <v>26.9</v>
      </c>
      <c r="H28" s="4" t="n">
        <v>-0.71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R. Cabral</t>
        </is>
      </c>
      <c r="C29" s="7" t="inlineStr">
        <is>
          <t>Audax Italiano</t>
        </is>
      </c>
      <c r="D29" s="8" t="n">
        <v>25</v>
      </c>
      <c r="E29" s="7" t="inlineStr">
        <is>
          <t>LWF, LW, AMF</t>
        </is>
      </c>
      <c r="F29" s="9" t="n">
        <v>551</v>
      </c>
      <c r="G29" s="8" t="n">
        <v>25.5</v>
      </c>
      <c r="H29" s="8" t="n">
        <v>-0.82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B. Yáñez</t>
        </is>
      </c>
      <c r="C30" s="3" t="inlineStr">
        <is>
          <t>O'Higgins</t>
        </is>
      </c>
      <c r="D30" s="4" t="n">
        <v>24</v>
      </c>
      <c r="E30" s="3" t="inlineStr">
        <is>
          <t>LW, LAMF</t>
        </is>
      </c>
      <c r="F30" s="5" t="n">
        <v>545</v>
      </c>
      <c r="G30" s="4" t="n">
        <v>22.3</v>
      </c>
      <c r="H30" s="4" t="n">
        <v>-1.08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Cris Martínez</t>
        </is>
      </c>
      <c r="C31" s="7" t="inlineStr">
        <is>
          <t>Huachipato</t>
        </is>
      </c>
      <c r="D31" s="8" t="n">
        <v>33</v>
      </c>
      <c r="E31" s="7" t="inlineStr">
        <is>
          <t>CF, LW, LAMF</t>
        </is>
      </c>
      <c r="F31" s="9" t="n">
        <v>710</v>
      </c>
      <c r="G31" s="8" t="n">
        <v>18.8</v>
      </c>
      <c r="H31" s="8" t="n">
        <v>-1.36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Tapia</t>
        </is>
      </c>
      <c r="C2" s="3" t="inlineStr">
        <is>
          <t>Ñublense</t>
        </is>
      </c>
      <c r="D2" s="4" t="n">
        <v>21</v>
      </c>
      <c r="E2" s="3" t="inlineStr">
        <is>
          <t>CF, RWF, LWF</t>
        </is>
      </c>
      <c r="F2" s="5" t="n">
        <v>365</v>
      </c>
      <c r="G2" s="4" t="n">
        <v>68.3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Cavalleri</t>
        </is>
      </c>
      <c r="C3" s="7" t="inlineStr">
        <is>
          <t>Concepción</t>
        </is>
      </c>
      <c r="D3" s="8" t="n">
        <v>28</v>
      </c>
      <c r="E3" s="7" t="inlineStr">
        <is>
          <t>LW</t>
        </is>
      </c>
      <c r="F3" s="9" t="n">
        <v>300</v>
      </c>
      <c r="G3" s="8" t="n">
        <v>62.4</v>
      </c>
      <c r="H3" s="8" t="n">
        <v>1.58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M. Dávila</t>
        </is>
      </c>
      <c r="C4" s="3" t="inlineStr">
        <is>
          <t>Concepción</t>
        </is>
      </c>
      <c r="D4" s="4" t="n">
        <v>34</v>
      </c>
      <c r="E4" s="3" t="inlineStr">
        <is>
          <t>LCMF, LB, LW</t>
        </is>
      </c>
      <c r="F4" s="5" t="n">
        <v>741</v>
      </c>
      <c r="G4" s="4" t="n">
        <v>60.1</v>
      </c>
      <c r="H4" s="4" t="n">
        <v>1.42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 xml:space="preserve"> Alejandro Azócar</t>
        </is>
      </c>
      <c r="C5" s="7" t="inlineStr">
        <is>
          <t>Coquimbo Unido</t>
        </is>
      </c>
      <c r="D5" s="8" t="n">
        <v>25</v>
      </c>
      <c r="E5" s="7" t="inlineStr">
        <is>
          <t>LAMF, LW</t>
        </is>
      </c>
      <c r="F5" s="9" t="n">
        <v>388</v>
      </c>
      <c r="G5" s="8" t="n">
        <v>57.9</v>
      </c>
      <c r="H5" s="8" t="n">
        <v>1.26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Fuentes</t>
        </is>
      </c>
      <c r="C6" s="3" t="inlineStr">
        <is>
          <t>Audax Italiano</t>
        </is>
      </c>
      <c r="D6" s="4" t="n">
        <v>27</v>
      </c>
      <c r="E6" s="3" t="inlineStr">
        <is>
          <t>LWF, LCMF, LW</t>
        </is>
      </c>
      <c r="F6" s="5" t="n">
        <v>455</v>
      </c>
      <c r="G6" s="4" t="n">
        <v>57.2</v>
      </c>
      <c r="H6" s="4" t="n">
        <v>1.21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L. Pastrán</t>
        </is>
      </c>
      <c r="C7" s="7" t="inlineStr">
        <is>
          <t>Colo Colo</t>
        </is>
      </c>
      <c r="D7" s="8" t="n">
        <v>23</v>
      </c>
      <c r="E7" s="7" t="inlineStr">
        <is>
          <t>LWF, CF, RWF</t>
        </is>
      </c>
      <c r="F7" s="9" t="n">
        <v>384</v>
      </c>
      <c r="G7" s="8" t="n">
        <v>55.7</v>
      </c>
      <c r="H7" s="8" t="n">
        <v>1.1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Á. Gillard</t>
        </is>
      </c>
      <c r="C8" s="3" t="inlineStr">
        <is>
          <t>Concepción</t>
        </is>
      </c>
      <c r="D8" s="4" t="n">
        <v>24</v>
      </c>
      <c r="E8" s="3" t="inlineStr">
        <is>
          <t>LW, RAMF, CF</t>
        </is>
      </c>
      <c r="F8" s="5" t="n">
        <v>309</v>
      </c>
      <c r="G8" s="4" t="n">
        <v>52.3</v>
      </c>
      <c r="H8" s="4" t="n">
        <v>0.86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Antonio Díaz</t>
        </is>
      </c>
      <c r="C9" s="7" t="inlineStr">
        <is>
          <t>Univ. Concepción</t>
        </is>
      </c>
      <c r="D9" s="8" t="n">
        <v>26</v>
      </c>
      <c r="E9" s="7" t="inlineStr">
        <is>
          <t>LW, LWB, LB</t>
        </is>
      </c>
      <c r="F9" s="9" t="n">
        <v>382</v>
      </c>
      <c r="G9" s="8" t="n">
        <v>51.1</v>
      </c>
      <c r="H9" s="8" t="n">
        <v>0.78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E. Espinoza</t>
        </is>
      </c>
      <c r="C10" s="3" t="inlineStr">
        <is>
          <t>Concepción</t>
        </is>
      </c>
      <c r="D10" s="4" t="n">
        <v>25</v>
      </c>
      <c r="E10" s="3" t="inlineStr">
        <is>
          <t>LAMF, LW, CF</t>
        </is>
      </c>
      <c r="F10" s="5" t="n">
        <v>414</v>
      </c>
      <c r="G10" s="4" t="n">
        <v>49.6</v>
      </c>
      <c r="H10" s="4" t="n">
        <v>0.67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Cris Martínez</t>
        </is>
      </c>
      <c r="C11" s="7" t="inlineStr">
        <is>
          <t>Huachipato</t>
        </is>
      </c>
      <c r="D11" s="8" t="n">
        <v>33</v>
      </c>
      <c r="E11" s="7" t="inlineStr">
        <is>
          <t>CF, LW, LAMF</t>
        </is>
      </c>
      <c r="F11" s="9" t="n">
        <v>710</v>
      </c>
      <c r="G11" s="8" t="n">
        <v>49.6</v>
      </c>
      <c r="H11" s="8" t="n">
        <v>0.67</v>
      </c>
      <c r="I11" s="8" t="n">
        <v>74.2</v>
      </c>
      <c r="J11" s="7" t="inlineStr">
        <is>
          <t>B</t>
        </is>
      </c>
    </row>
    <row r="12">
      <c r="A12" s="2" t="n">
        <v>11</v>
      </c>
      <c r="B12" s="3" t="inlineStr">
        <is>
          <t xml:space="preserve"> Luis Riveros</t>
        </is>
      </c>
      <c r="C12" s="3" t="inlineStr">
        <is>
          <t>Coquimbo Unido</t>
        </is>
      </c>
      <c r="D12" s="4" t="n">
        <v>28</v>
      </c>
      <c r="E12" s="3" t="inlineStr">
        <is>
          <t>RAMF, LW, CF</t>
        </is>
      </c>
      <c r="F12" s="5" t="n">
        <v>599</v>
      </c>
      <c r="G12" s="4" t="n">
        <v>49.2</v>
      </c>
      <c r="H12" s="4" t="n">
        <v>0.64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León</t>
        </is>
      </c>
      <c r="C13" s="7" t="inlineStr">
        <is>
          <t>Palestino</t>
        </is>
      </c>
      <c r="D13" s="8" t="n">
        <v>25</v>
      </c>
      <c r="E13" s="7" t="inlineStr">
        <is>
          <t>LB, LW, LCMF</t>
        </is>
      </c>
      <c r="F13" s="9" t="n">
        <v>482</v>
      </c>
      <c r="G13" s="8" t="n">
        <v>48.5</v>
      </c>
      <c r="H13" s="8" t="n">
        <v>0.59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C. Munder</t>
        </is>
      </c>
      <c r="C14" s="3" t="inlineStr">
        <is>
          <t>Palestino</t>
        </is>
      </c>
      <c r="D14" s="4" t="n">
        <v>26</v>
      </c>
      <c r="E14" s="3" t="inlineStr">
        <is>
          <t>LWF, RWF</t>
        </is>
      </c>
      <c r="F14" s="5" t="n">
        <v>516</v>
      </c>
      <c r="G14" s="4" t="n">
        <v>45.2</v>
      </c>
      <c r="H14" s="4" t="n">
        <v>0.36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Jeison Fuentealba</t>
        </is>
      </c>
      <c r="C15" s="7" t="inlineStr">
        <is>
          <t>Univ. Concepción</t>
        </is>
      </c>
      <c r="D15" s="8" t="n">
        <v>23</v>
      </c>
      <c r="E15" s="7" t="inlineStr">
        <is>
          <t>CF, LWF, RW</t>
        </is>
      </c>
      <c r="F15" s="9" t="n">
        <v>908</v>
      </c>
      <c r="G15" s="8" t="n">
        <v>43.9</v>
      </c>
      <c r="H15" s="8" t="n">
        <v>0.27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B. Oyarzo</t>
        </is>
      </c>
      <c r="C16" s="3" t="inlineStr">
        <is>
          <t>Unión La Calera</t>
        </is>
      </c>
      <c r="D16" s="4" t="n">
        <v>30</v>
      </c>
      <c r="E16" s="3" t="inlineStr">
        <is>
          <t>LAMF, LW</t>
        </is>
      </c>
      <c r="F16" s="5" t="n">
        <v>717</v>
      </c>
      <c r="G16" s="4" t="n">
        <v>42.4</v>
      </c>
      <c r="H16" s="4" t="n">
        <v>0.16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Agustín Arce</t>
        </is>
      </c>
      <c r="C17" s="7" t="inlineStr">
        <is>
          <t>Universidad de Chile</t>
        </is>
      </c>
      <c r="D17" s="8" t="n">
        <v>21</v>
      </c>
      <c r="E17" s="7" t="inlineStr">
        <is>
          <t>LCMF, LW</t>
        </is>
      </c>
      <c r="F17" s="9" t="n">
        <v>319</v>
      </c>
      <c r="G17" s="8" t="n">
        <v>41.7</v>
      </c>
      <c r="H17" s="8" t="n">
        <v>0.11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M. Sarrafiore</t>
        </is>
      </c>
      <c r="C18" s="3" t="inlineStr">
        <is>
          <t>O'Higgins</t>
        </is>
      </c>
      <c r="D18" s="4" t="n">
        <v>28</v>
      </c>
      <c r="E18" s="3" t="inlineStr">
        <is>
          <t>LAMF, LW, CF</t>
        </is>
      </c>
      <c r="F18" s="5" t="n">
        <v>546</v>
      </c>
      <c r="G18" s="4" t="n">
        <v>40</v>
      </c>
      <c r="H18" s="4" t="n">
        <v>-0.01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E. Ramos</t>
        </is>
      </c>
      <c r="C19" s="7" t="inlineStr">
        <is>
          <t>Everton</t>
        </is>
      </c>
      <c r="D19" s="8" t="n">
        <v>21</v>
      </c>
      <c r="E19" s="7" t="inlineStr">
        <is>
          <t>LW, LAMF, LCMF</t>
        </is>
      </c>
      <c r="F19" s="9" t="n">
        <v>691</v>
      </c>
      <c r="G19" s="8" t="n">
        <v>39.8</v>
      </c>
      <c r="H19" s="8" t="n">
        <v>-0.03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G. Ávalos Ovelar</t>
        </is>
      </c>
      <c r="C20" s="3" t="inlineStr">
        <is>
          <t>Ñublense</t>
        </is>
      </c>
      <c r="D20" s="4" t="n">
        <v>21</v>
      </c>
      <c r="E20" s="3" t="inlineStr">
        <is>
          <t>LWF, CF, LCMF</t>
        </is>
      </c>
      <c r="F20" s="5" t="n">
        <v>332</v>
      </c>
      <c r="G20" s="4" t="n">
        <v>38</v>
      </c>
      <c r="H20" s="4" t="n">
        <v>-0.15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Giani</t>
        </is>
      </c>
      <c r="C21" s="7" t="inlineStr">
        <is>
          <t>Universidad Católica</t>
        </is>
      </c>
      <c r="D21" s="8" t="n">
        <v>27</v>
      </c>
      <c r="E21" s="7" t="inlineStr">
        <is>
          <t>LAMF, LW</t>
        </is>
      </c>
      <c r="F21" s="9" t="n">
        <v>1072</v>
      </c>
      <c r="G21" s="8" t="n">
        <v>37.9</v>
      </c>
      <c r="H21" s="8" t="n">
        <v>-0.16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Benítez</t>
        </is>
      </c>
      <c r="C22" s="3" t="inlineStr">
        <is>
          <t>Palestino</t>
        </is>
      </c>
      <c r="D22" s="4" t="n">
        <v>34</v>
      </c>
      <c r="E22" s="3" t="inlineStr">
        <is>
          <t>LW, LAMF, LWF</t>
        </is>
      </c>
      <c r="F22" s="5" t="n">
        <v>326</v>
      </c>
      <c r="G22" s="4" t="n">
        <v>37</v>
      </c>
      <c r="H22" s="4" t="n">
        <v>-0.23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Agustín Urzi</t>
        </is>
      </c>
      <c r="C23" s="7" t="inlineStr">
        <is>
          <t>Univ. Concepción</t>
        </is>
      </c>
      <c r="D23" s="8" t="n">
        <v>25</v>
      </c>
      <c r="E23" s="7" t="inlineStr">
        <is>
          <t>LW, RW, LAMF</t>
        </is>
      </c>
      <c r="F23" s="9" t="n">
        <v>610</v>
      </c>
      <c r="G23" s="8" t="n">
        <v>36.1</v>
      </c>
      <c r="H23" s="8" t="n">
        <v>-0.29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B. Martínez</t>
        </is>
      </c>
      <c r="C24" s="3" t="inlineStr">
        <is>
          <t>Everton</t>
        </is>
      </c>
      <c r="D24" s="4" t="n">
        <v>26</v>
      </c>
      <c r="E24" s="3" t="inlineStr">
        <is>
          <t>LW, LAMF, AMF</t>
        </is>
      </c>
      <c r="F24" s="5" t="n">
        <v>524</v>
      </c>
      <c r="G24" s="4" t="n">
        <v>32.4</v>
      </c>
      <c r="H24" s="4" t="n">
        <v>-0.55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 xml:space="preserve"> Claudio Aquino</t>
        </is>
      </c>
      <c r="C25" s="7" t="inlineStr">
        <is>
          <t>Colo Colo</t>
        </is>
      </c>
      <c r="D25" s="8" t="n">
        <v>34</v>
      </c>
      <c r="E25" s="7" t="inlineStr">
        <is>
          <t>LW, LCMF, CF</t>
        </is>
      </c>
      <c r="F25" s="9" t="n">
        <v>569</v>
      </c>
      <c r="G25" s="8" t="n">
        <v>30.4</v>
      </c>
      <c r="H25" s="8" t="n">
        <v>-0.7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R. Cabral</t>
        </is>
      </c>
      <c r="C26" s="3" t="inlineStr">
        <is>
          <t>Audax Italiano</t>
        </is>
      </c>
      <c r="D26" s="4" t="n">
        <v>25</v>
      </c>
      <c r="E26" s="3" t="inlineStr">
        <is>
          <t>LWF, LW, AMF</t>
        </is>
      </c>
      <c r="F26" s="5" t="n">
        <v>551</v>
      </c>
      <c r="G26" s="4" t="n">
        <v>28</v>
      </c>
      <c r="H26" s="4" t="n">
        <v>-0.87</v>
      </c>
      <c r="I26" s="4" t="n">
        <v>25.8</v>
      </c>
      <c r="J26" s="3" t="inlineStr">
        <is>
          <t>C</t>
        </is>
      </c>
    </row>
    <row r="27">
      <c r="A27" s="6" t="n">
        <v>26</v>
      </c>
      <c r="B27" s="7" t="inlineStr">
        <is>
          <t>G. Chiaverano</t>
        </is>
      </c>
      <c r="C27" s="7" t="inlineStr">
        <is>
          <t>Audax Italiano</t>
        </is>
      </c>
      <c r="D27" s="8" t="n">
        <v>20</v>
      </c>
      <c r="E27" s="7" t="inlineStr">
        <is>
          <t>CF, LWF, LW</t>
        </is>
      </c>
      <c r="F27" s="9" t="n">
        <v>693</v>
      </c>
      <c r="G27" s="8" t="n">
        <v>28</v>
      </c>
      <c r="H27" s="8" t="n">
        <v>-0.87</v>
      </c>
      <c r="I27" s="8" t="n">
        <v>25.8</v>
      </c>
      <c r="J27" s="7" t="inlineStr">
        <is>
          <t>C</t>
        </is>
      </c>
    </row>
    <row r="28">
      <c r="A28" s="2" t="n">
        <v>27</v>
      </c>
      <c r="B28" s="3" t="inlineStr">
        <is>
          <t>B. Yáñez</t>
        </is>
      </c>
      <c r="C28" s="3" t="inlineStr">
        <is>
          <t>O'Higgins</t>
        </is>
      </c>
      <c r="D28" s="4" t="n">
        <v>24</v>
      </c>
      <c r="E28" s="3" t="inlineStr">
        <is>
          <t>LW, LAMF</t>
        </is>
      </c>
      <c r="F28" s="5" t="n">
        <v>545</v>
      </c>
      <c r="G28" s="4" t="n">
        <v>26.2</v>
      </c>
      <c r="H28" s="4" t="n">
        <v>-0.99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Francisco Marchant</t>
        </is>
      </c>
      <c r="C29" s="7" t="inlineStr">
        <is>
          <t>Colo Colo</t>
        </is>
      </c>
      <c r="D29" s="8" t="n">
        <v>19</v>
      </c>
      <c r="E29" s="7" t="inlineStr">
        <is>
          <t>LW, LWF, RWF</t>
        </is>
      </c>
      <c r="F29" s="9" t="n">
        <v>307</v>
      </c>
      <c r="G29" s="8" t="n">
        <v>23.3</v>
      </c>
      <c r="H29" s="8" t="n">
        <v>-1.2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Brea</t>
        </is>
      </c>
      <c r="C30" s="3" t="inlineStr">
        <is>
          <t>Cobresal</t>
        </is>
      </c>
      <c r="D30" s="4" t="n">
        <v>26</v>
      </c>
      <c r="E30" s="3" t="inlineStr">
        <is>
          <t>CF, LW, RW</t>
        </is>
      </c>
      <c r="F30" s="5" t="n">
        <v>900</v>
      </c>
      <c r="G30" s="4" t="n">
        <v>23.1</v>
      </c>
      <c r="H30" s="4" t="n">
        <v>-1.21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I. Vásquez</t>
        </is>
      </c>
      <c r="C31" s="7" t="inlineStr">
        <is>
          <t>Universidad de Chile</t>
        </is>
      </c>
      <c r="D31" s="8" t="n">
        <v>19</v>
      </c>
      <c r="E31" s="7" t="inlineStr">
        <is>
          <t>LW, LWF, LWB</t>
        </is>
      </c>
      <c r="F31" s="9" t="n">
        <v>419</v>
      </c>
      <c r="G31" s="8" t="n">
        <v>20.7</v>
      </c>
      <c r="H31" s="8" t="n">
        <v>-1.38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93.3</v>
      </c>
      <c r="H2" s="4" t="n">
        <v>3.74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Martínez</t>
        </is>
      </c>
      <c r="C3" s="7" t="inlineStr">
        <is>
          <t>Everton</t>
        </is>
      </c>
      <c r="D3" s="8" t="n">
        <v>26</v>
      </c>
      <c r="E3" s="7" t="inlineStr">
        <is>
          <t>LW, LAMF, AMF</t>
        </is>
      </c>
      <c r="F3" s="9" t="n">
        <v>524</v>
      </c>
      <c r="G3" s="8" t="n">
        <v>52.6</v>
      </c>
      <c r="H3" s="8" t="n">
        <v>1.62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Agustín Arce</t>
        </is>
      </c>
      <c r="C4" s="3" t="inlineStr">
        <is>
          <t>Universidad de Chile</t>
        </is>
      </c>
      <c r="D4" s="4" t="n">
        <v>21</v>
      </c>
      <c r="E4" s="3" t="inlineStr">
        <is>
          <t>LCMF, LW</t>
        </is>
      </c>
      <c r="F4" s="5" t="n">
        <v>319</v>
      </c>
      <c r="G4" s="4" t="n">
        <v>48.3</v>
      </c>
      <c r="H4" s="4" t="n">
        <v>1.4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León</t>
        </is>
      </c>
      <c r="C5" s="7" t="inlineStr">
        <is>
          <t>Palestino</t>
        </is>
      </c>
      <c r="D5" s="8" t="n">
        <v>25</v>
      </c>
      <c r="E5" s="7" t="inlineStr">
        <is>
          <t>LB, LW, LCMF</t>
        </is>
      </c>
      <c r="F5" s="9" t="n">
        <v>482</v>
      </c>
      <c r="G5" s="8" t="n">
        <v>46.3</v>
      </c>
      <c r="H5" s="8" t="n">
        <v>1.29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Francisco Marchant</t>
        </is>
      </c>
      <c r="C6" s="3" t="inlineStr">
        <is>
          <t>Colo Colo</t>
        </is>
      </c>
      <c r="D6" s="4" t="n">
        <v>19</v>
      </c>
      <c r="E6" s="3" t="inlineStr">
        <is>
          <t>LW, LWF, RWF</t>
        </is>
      </c>
      <c r="F6" s="5" t="n">
        <v>307</v>
      </c>
      <c r="G6" s="4" t="n">
        <v>39.1</v>
      </c>
      <c r="H6" s="4" t="n">
        <v>0.92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M. Fuentes</t>
        </is>
      </c>
      <c r="C7" s="7" t="inlineStr">
        <is>
          <t>Audax Italiano</t>
        </is>
      </c>
      <c r="D7" s="8" t="n">
        <v>27</v>
      </c>
      <c r="E7" s="7" t="inlineStr">
        <is>
          <t>LWF, LCMF, LW</t>
        </is>
      </c>
      <c r="F7" s="9" t="n">
        <v>455</v>
      </c>
      <c r="G7" s="8" t="n">
        <v>38.6</v>
      </c>
      <c r="H7" s="8" t="n">
        <v>0.89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Agustín Urzi</t>
        </is>
      </c>
      <c r="C8" s="3" t="inlineStr">
        <is>
          <t>Univ. Concepción</t>
        </is>
      </c>
      <c r="D8" s="4" t="n">
        <v>25</v>
      </c>
      <c r="E8" s="3" t="inlineStr">
        <is>
          <t>LW, RW, LAMF</t>
        </is>
      </c>
      <c r="F8" s="5" t="n">
        <v>610</v>
      </c>
      <c r="G8" s="4" t="n">
        <v>33.8</v>
      </c>
      <c r="H8" s="4" t="n">
        <v>0.64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Assadi</t>
        </is>
      </c>
      <c r="C9" s="7" t="inlineStr">
        <is>
          <t>Universidad de Chile</t>
        </is>
      </c>
      <c r="D9" s="8" t="n">
        <v>22</v>
      </c>
      <c r="E9" s="7" t="inlineStr">
        <is>
          <t>LCMF, LWF, AMF</t>
        </is>
      </c>
      <c r="F9" s="9" t="n">
        <v>541</v>
      </c>
      <c r="G9" s="8" t="n">
        <v>31.2</v>
      </c>
      <c r="H9" s="8" t="n">
        <v>0.5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Vargas</t>
        </is>
      </c>
      <c r="C10" s="3" t="inlineStr">
        <is>
          <t>La Serena</t>
        </is>
      </c>
      <c r="D10" s="4" t="n">
        <v>28</v>
      </c>
      <c r="E10" s="3" t="inlineStr">
        <is>
          <t>LWF, LW, LAMF</t>
        </is>
      </c>
      <c r="F10" s="5" t="n">
        <v>1018</v>
      </c>
      <c r="G10" s="4" t="n">
        <v>30.7</v>
      </c>
      <c r="H10" s="4" t="n">
        <v>0.48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M. Sarrafiore</t>
        </is>
      </c>
      <c r="C11" s="7" t="inlineStr">
        <is>
          <t>O'Higgins</t>
        </is>
      </c>
      <c r="D11" s="8" t="n">
        <v>28</v>
      </c>
      <c r="E11" s="7" t="inlineStr">
        <is>
          <t>LAMF, LW, CF</t>
        </is>
      </c>
      <c r="F11" s="9" t="n">
        <v>546</v>
      </c>
      <c r="G11" s="8" t="n">
        <v>26.4</v>
      </c>
      <c r="H11" s="8" t="n">
        <v>0.25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D. Castro</t>
        </is>
      </c>
      <c r="C12" s="3" t="inlineStr">
        <is>
          <t>Deportes Limache</t>
        </is>
      </c>
      <c r="D12" s="4" t="n">
        <v>32</v>
      </c>
      <c r="E12" s="3" t="inlineStr">
        <is>
          <t>LWF, CF, LW</t>
        </is>
      </c>
      <c r="F12" s="5" t="n">
        <v>1049</v>
      </c>
      <c r="G12" s="4" t="n">
        <v>25.2</v>
      </c>
      <c r="H12" s="4" t="n">
        <v>0.19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I. Tapia</t>
        </is>
      </c>
      <c r="C13" s="7" t="inlineStr">
        <is>
          <t>Ñublense</t>
        </is>
      </c>
      <c r="D13" s="8" t="n">
        <v>21</v>
      </c>
      <c r="E13" s="7" t="inlineStr">
        <is>
          <t>CF, RWF, LWF</t>
        </is>
      </c>
      <c r="F13" s="9" t="n">
        <v>365</v>
      </c>
      <c r="G13" s="8" t="n">
        <v>23.5</v>
      </c>
      <c r="H13" s="8" t="n">
        <v>0.1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J. Benítez</t>
        </is>
      </c>
      <c r="C14" s="3" t="inlineStr">
        <is>
          <t>Palestino</t>
        </is>
      </c>
      <c r="D14" s="4" t="n">
        <v>34</v>
      </c>
      <c r="E14" s="3" t="inlineStr">
        <is>
          <t>LW, LAMF, LWF</t>
        </is>
      </c>
      <c r="F14" s="5" t="n">
        <v>326</v>
      </c>
      <c r="G14" s="4" t="n">
        <v>23.4</v>
      </c>
      <c r="H14" s="4" t="n">
        <v>0.1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L. Pastrán</t>
        </is>
      </c>
      <c r="C15" s="7" t="inlineStr">
        <is>
          <t>Colo Colo</t>
        </is>
      </c>
      <c r="D15" s="8" t="n">
        <v>23</v>
      </c>
      <c r="E15" s="7" t="inlineStr">
        <is>
          <t>LWF, CF, RWF</t>
        </is>
      </c>
      <c r="F15" s="9" t="n">
        <v>384</v>
      </c>
      <c r="G15" s="8" t="n">
        <v>22.6</v>
      </c>
      <c r="H15" s="8" t="n">
        <v>0.06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B. Oyarzo</t>
        </is>
      </c>
      <c r="C16" s="3" t="inlineStr">
        <is>
          <t>Unión La Calera</t>
        </is>
      </c>
      <c r="D16" s="4" t="n">
        <v>30</v>
      </c>
      <c r="E16" s="3" t="inlineStr">
        <is>
          <t>LAMF, LW</t>
        </is>
      </c>
      <c r="F16" s="5" t="n">
        <v>717</v>
      </c>
      <c r="G16" s="4" t="n">
        <v>19.9</v>
      </c>
      <c r="H16" s="4" t="n">
        <v>-0.08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Jeison Fuentealba</t>
        </is>
      </c>
      <c r="C17" s="7" t="inlineStr">
        <is>
          <t>Univ. Concepción</t>
        </is>
      </c>
      <c r="D17" s="8" t="n">
        <v>23</v>
      </c>
      <c r="E17" s="7" t="inlineStr">
        <is>
          <t>CF, LWF, RW</t>
        </is>
      </c>
      <c r="F17" s="9" t="n">
        <v>908</v>
      </c>
      <c r="G17" s="8" t="n">
        <v>19.8</v>
      </c>
      <c r="H17" s="8" t="n">
        <v>-0.09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Brea</t>
        </is>
      </c>
      <c r="C18" s="3" t="inlineStr">
        <is>
          <t>Cobresal</t>
        </is>
      </c>
      <c r="D18" s="4" t="n">
        <v>26</v>
      </c>
      <c r="E18" s="3" t="inlineStr">
        <is>
          <t>CF, LW, RW</t>
        </is>
      </c>
      <c r="F18" s="5" t="n">
        <v>900</v>
      </c>
      <c r="G18" s="4" t="n">
        <v>19.3</v>
      </c>
      <c r="H18" s="4" t="n">
        <v>-0.12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E. Espinoza</t>
        </is>
      </c>
      <c r="C19" s="7" t="inlineStr">
        <is>
          <t>Concepción</t>
        </is>
      </c>
      <c r="D19" s="8" t="n">
        <v>25</v>
      </c>
      <c r="E19" s="7" t="inlineStr">
        <is>
          <t>LAMF, LW, CF</t>
        </is>
      </c>
      <c r="F19" s="9" t="n">
        <v>414</v>
      </c>
      <c r="G19" s="8" t="n">
        <v>15.6</v>
      </c>
      <c r="H19" s="8" t="n">
        <v>-0.31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 xml:space="preserve"> Alejandro Azócar</t>
        </is>
      </c>
      <c r="C20" s="3" t="inlineStr">
        <is>
          <t>Coquimbo Unido</t>
        </is>
      </c>
      <c r="D20" s="4" t="n">
        <v>25</v>
      </c>
      <c r="E20" s="3" t="inlineStr">
        <is>
          <t>LAMF, LW</t>
        </is>
      </c>
      <c r="F20" s="5" t="n">
        <v>388</v>
      </c>
      <c r="G20" s="4" t="n">
        <v>15</v>
      </c>
      <c r="H20" s="4" t="n">
        <v>-0.34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Giani</t>
        </is>
      </c>
      <c r="C21" s="7" t="inlineStr">
        <is>
          <t>Universidad Católica</t>
        </is>
      </c>
      <c r="D21" s="8" t="n">
        <v>27</v>
      </c>
      <c r="E21" s="7" t="inlineStr">
        <is>
          <t>LAMF, LW</t>
        </is>
      </c>
      <c r="F21" s="9" t="n">
        <v>1072</v>
      </c>
      <c r="G21" s="8" t="n">
        <v>12.8</v>
      </c>
      <c r="H21" s="8" t="n">
        <v>-0.45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I. Vásquez</t>
        </is>
      </c>
      <c r="C22" s="3" t="inlineStr">
        <is>
          <t>Universidad de Chile</t>
        </is>
      </c>
      <c r="D22" s="4" t="n">
        <v>19</v>
      </c>
      <c r="E22" s="3" t="inlineStr">
        <is>
          <t>LW, LWF, LWB</t>
        </is>
      </c>
      <c r="F22" s="5" t="n">
        <v>419</v>
      </c>
      <c r="G22" s="4" t="n">
        <v>12.4</v>
      </c>
      <c r="H22" s="4" t="n">
        <v>-0.47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Antonio Díaz</t>
        </is>
      </c>
      <c r="C23" s="7" t="inlineStr">
        <is>
          <t>Univ. Concepción</t>
        </is>
      </c>
      <c r="D23" s="8" t="n">
        <v>26</v>
      </c>
      <c r="E23" s="7" t="inlineStr">
        <is>
          <t>LW, LWB, LB</t>
        </is>
      </c>
      <c r="F23" s="9" t="n">
        <v>382</v>
      </c>
      <c r="G23" s="8" t="n">
        <v>12</v>
      </c>
      <c r="H23" s="8" t="n">
        <v>-0.5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B. Yáñez</t>
        </is>
      </c>
      <c r="C24" s="3" t="inlineStr">
        <is>
          <t>O'Higgins</t>
        </is>
      </c>
      <c r="D24" s="4" t="n">
        <v>24</v>
      </c>
      <c r="E24" s="3" t="inlineStr">
        <is>
          <t>LW, LAMF</t>
        </is>
      </c>
      <c r="F24" s="5" t="n">
        <v>545</v>
      </c>
      <c r="G24" s="4" t="n">
        <v>9.6</v>
      </c>
      <c r="H24" s="4" t="n">
        <v>-0.62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 xml:space="preserve"> Luis Riveros</t>
        </is>
      </c>
      <c r="C25" s="7" t="inlineStr">
        <is>
          <t>Coquimbo Unido</t>
        </is>
      </c>
      <c r="D25" s="8" t="n">
        <v>28</v>
      </c>
      <c r="E25" s="7" t="inlineStr">
        <is>
          <t>RAMF, LW, CF</t>
        </is>
      </c>
      <c r="F25" s="9" t="n">
        <v>599</v>
      </c>
      <c r="G25" s="8" t="n">
        <v>8.4</v>
      </c>
      <c r="H25" s="8" t="n">
        <v>-0.68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C. Munder</t>
        </is>
      </c>
      <c r="C26" s="3" t="inlineStr">
        <is>
          <t>Palestino</t>
        </is>
      </c>
      <c r="D26" s="4" t="n">
        <v>26</v>
      </c>
      <c r="E26" s="3" t="inlineStr">
        <is>
          <t>LWF, RWF</t>
        </is>
      </c>
      <c r="F26" s="5" t="n">
        <v>516</v>
      </c>
      <c r="G26" s="4" t="n">
        <v>7.8</v>
      </c>
      <c r="H26" s="4" t="n">
        <v>-0.71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R. Cabral</t>
        </is>
      </c>
      <c r="C27" s="7" t="inlineStr">
        <is>
          <t>Audax Italiano</t>
        </is>
      </c>
      <c r="D27" s="8" t="n">
        <v>25</v>
      </c>
      <c r="E27" s="7" t="inlineStr">
        <is>
          <t>LWF, LW, AMF</t>
        </is>
      </c>
      <c r="F27" s="9" t="n">
        <v>551</v>
      </c>
      <c r="G27" s="8" t="n">
        <v>7.4</v>
      </c>
      <c r="H27" s="8" t="n">
        <v>-0.73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E. Ramos</t>
        </is>
      </c>
      <c r="C28" s="3" t="inlineStr">
        <is>
          <t>Everton</t>
        </is>
      </c>
      <c r="D28" s="4" t="n">
        <v>21</v>
      </c>
      <c r="E28" s="3" t="inlineStr">
        <is>
          <t>LW, LAMF, LCMF</t>
        </is>
      </c>
      <c r="F28" s="5" t="n">
        <v>691</v>
      </c>
      <c r="G28" s="4" t="n">
        <v>5.8</v>
      </c>
      <c r="H28" s="4" t="n">
        <v>-0.82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M. Dávila</t>
        </is>
      </c>
      <c r="C29" s="7" t="inlineStr">
        <is>
          <t>Concepción</t>
        </is>
      </c>
      <c r="D29" s="8" t="n">
        <v>34</v>
      </c>
      <c r="E29" s="7" t="inlineStr">
        <is>
          <t>LCMF, LB, LW</t>
        </is>
      </c>
      <c r="F29" s="9" t="n">
        <v>741</v>
      </c>
      <c r="G29" s="8" t="n">
        <v>5.5</v>
      </c>
      <c r="H29" s="8" t="n">
        <v>-0.83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M. Cavalleri</t>
        </is>
      </c>
      <c r="C30" s="3" t="inlineStr">
        <is>
          <t>Concepción</t>
        </is>
      </c>
      <c r="D30" s="4" t="n">
        <v>28</v>
      </c>
      <c r="E30" s="3" t="inlineStr">
        <is>
          <t>LW</t>
        </is>
      </c>
      <c r="F30" s="5" t="n">
        <v>300</v>
      </c>
      <c r="G30" s="4" t="n">
        <v>4.8</v>
      </c>
      <c r="H30" s="4" t="n">
        <v>-0.87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G. Chiaverano</t>
        </is>
      </c>
      <c r="C31" s="7" t="inlineStr">
        <is>
          <t>Audax Italiano</t>
        </is>
      </c>
      <c r="D31" s="8" t="n">
        <v>20</v>
      </c>
      <c r="E31" s="7" t="inlineStr">
        <is>
          <t>CF, LWF, LW</t>
        </is>
      </c>
      <c r="F31" s="9" t="n">
        <v>693</v>
      </c>
      <c r="G31" s="8" t="n">
        <v>2.8</v>
      </c>
      <c r="H31" s="8" t="n">
        <v>-0.97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Espinoza</t>
        </is>
      </c>
      <c r="C2" s="3" t="inlineStr">
        <is>
          <t>Concepción</t>
        </is>
      </c>
      <c r="D2" s="4" t="n">
        <v>25</v>
      </c>
      <c r="E2" s="3" t="inlineStr">
        <is>
          <t>LAMF, LW, CF</t>
        </is>
      </c>
      <c r="F2" s="5" t="n">
        <v>414</v>
      </c>
      <c r="G2" s="4" t="n">
        <v>63.3</v>
      </c>
      <c r="H2" s="4" t="n">
        <v>1.73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Cris Martínez</t>
        </is>
      </c>
      <c r="C3" s="7" t="inlineStr">
        <is>
          <t>Huachipato</t>
        </is>
      </c>
      <c r="D3" s="8" t="n">
        <v>33</v>
      </c>
      <c r="E3" s="7" t="inlineStr">
        <is>
          <t>CF, LW, LAMF</t>
        </is>
      </c>
      <c r="F3" s="9" t="n">
        <v>710</v>
      </c>
      <c r="G3" s="8" t="n">
        <v>61.4</v>
      </c>
      <c r="H3" s="8" t="n">
        <v>1.57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C. Munder</t>
        </is>
      </c>
      <c r="C4" s="3" t="inlineStr">
        <is>
          <t>Palestino</t>
        </is>
      </c>
      <c r="D4" s="4" t="n">
        <v>26</v>
      </c>
      <c r="E4" s="3" t="inlineStr">
        <is>
          <t>LWF, RWF</t>
        </is>
      </c>
      <c r="F4" s="5" t="n">
        <v>516</v>
      </c>
      <c r="G4" s="4" t="n">
        <v>59.3</v>
      </c>
      <c r="H4" s="4" t="n">
        <v>1.4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M. Fuentes</t>
        </is>
      </c>
      <c r="C5" s="7" t="inlineStr">
        <is>
          <t>Audax Italiano</t>
        </is>
      </c>
      <c r="D5" s="8" t="n">
        <v>27</v>
      </c>
      <c r="E5" s="7" t="inlineStr">
        <is>
          <t>LWF, LCMF, LW</t>
        </is>
      </c>
      <c r="F5" s="9" t="n">
        <v>455</v>
      </c>
      <c r="G5" s="8" t="n">
        <v>58.1</v>
      </c>
      <c r="H5" s="8" t="n">
        <v>1.31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Cavalleri</t>
        </is>
      </c>
      <c r="C6" s="3" t="inlineStr">
        <is>
          <t>Concepción</t>
        </is>
      </c>
      <c r="D6" s="4" t="n">
        <v>28</v>
      </c>
      <c r="E6" s="3" t="inlineStr">
        <is>
          <t>LW</t>
        </is>
      </c>
      <c r="F6" s="5" t="n">
        <v>300</v>
      </c>
      <c r="G6" s="4" t="n">
        <v>55.2</v>
      </c>
      <c r="H6" s="4" t="n">
        <v>1.07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L. Pastrán</t>
        </is>
      </c>
      <c r="C7" s="7" t="inlineStr">
        <is>
          <t>Colo Colo</t>
        </is>
      </c>
      <c r="D7" s="8" t="n">
        <v>23</v>
      </c>
      <c r="E7" s="7" t="inlineStr">
        <is>
          <t>LWF, CF, RWF</t>
        </is>
      </c>
      <c r="F7" s="9" t="n">
        <v>384</v>
      </c>
      <c r="G7" s="8" t="n">
        <v>54.9</v>
      </c>
      <c r="H7" s="8" t="n">
        <v>1.04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Antonio Díaz</t>
        </is>
      </c>
      <c r="C8" s="3" t="inlineStr">
        <is>
          <t>Univ. Concepción</t>
        </is>
      </c>
      <c r="D8" s="4" t="n">
        <v>26</v>
      </c>
      <c r="E8" s="3" t="inlineStr">
        <is>
          <t>LW, LWB, LB</t>
        </is>
      </c>
      <c r="F8" s="5" t="n">
        <v>382</v>
      </c>
      <c r="G8" s="4" t="n">
        <v>51.8</v>
      </c>
      <c r="H8" s="4" t="n">
        <v>0.79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 xml:space="preserve"> Luis Riveros</t>
        </is>
      </c>
      <c r="C9" s="7" t="inlineStr">
        <is>
          <t>Coquimbo Unido</t>
        </is>
      </c>
      <c r="D9" s="8" t="n">
        <v>28</v>
      </c>
      <c r="E9" s="7" t="inlineStr">
        <is>
          <t>RAMF, LW, CF</t>
        </is>
      </c>
      <c r="F9" s="9" t="n">
        <v>599</v>
      </c>
      <c r="G9" s="8" t="n">
        <v>49.9</v>
      </c>
      <c r="H9" s="8" t="n">
        <v>0.63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G. Ávalos Ovelar</t>
        </is>
      </c>
      <c r="C10" s="3" t="inlineStr">
        <is>
          <t>Ñublense</t>
        </is>
      </c>
      <c r="D10" s="4" t="n">
        <v>21</v>
      </c>
      <c r="E10" s="3" t="inlineStr">
        <is>
          <t>LWF, CF, LCMF</t>
        </is>
      </c>
      <c r="F10" s="5" t="n">
        <v>332</v>
      </c>
      <c r="G10" s="4" t="n">
        <v>49.5</v>
      </c>
      <c r="H10" s="4" t="n">
        <v>0.6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E. Ramos</t>
        </is>
      </c>
      <c r="C11" s="7" t="inlineStr">
        <is>
          <t>Everton</t>
        </is>
      </c>
      <c r="D11" s="8" t="n">
        <v>21</v>
      </c>
      <c r="E11" s="7" t="inlineStr">
        <is>
          <t>LW, LAMF, LCMF</t>
        </is>
      </c>
      <c r="F11" s="9" t="n">
        <v>691</v>
      </c>
      <c r="G11" s="8" t="n">
        <v>48.7</v>
      </c>
      <c r="H11" s="8" t="n">
        <v>0.54</v>
      </c>
      <c r="I11" s="8" t="n">
        <v>71.2</v>
      </c>
      <c r="J11" s="7" t="inlineStr">
        <is>
          <t>B</t>
        </is>
      </c>
    </row>
    <row r="12">
      <c r="A12" s="2" t="n">
        <v>11</v>
      </c>
      <c r="B12" s="3" t="inlineStr">
        <is>
          <t xml:space="preserve"> Alejandro Azócar</t>
        </is>
      </c>
      <c r="C12" s="3" t="inlineStr">
        <is>
          <t>Coquimbo Unido</t>
        </is>
      </c>
      <c r="D12" s="4" t="n">
        <v>25</v>
      </c>
      <c r="E12" s="3" t="inlineStr">
        <is>
          <t>LAMF, LW</t>
        </is>
      </c>
      <c r="F12" s="5" t="n">
        <v>388</v>
      </c>
      <c r="G12" s="4" t="n">
        <v>48.7</v>
      </c>
      <c r="H12" s="4" t="n">
        <v>0.54</v>
      </c>
      <c r="I12" s="4" t="n">
        <v>71.2</v>
      </c>
      <c r="J12" s="3" t="inlineStr">
        <is>
          <t>B</t>
        </is>
      </c>
    </row>
    <row r="13">
      <c r="A13" s="6" t="n">
        <v>12</v>
      </c>
      <c r="B13" s="7" t="inlineStr">
        <is>
          <t>Jeison Fuentealba</t>
        </is>
      </c>
      <c r="C13" s="7" t="inlineStr">
        <is>
          <t>Univ. Concepción</t>
        </is>
      </c>
      <c r="D13" s="8" t="n">
        <v>23</v>
      </c>
      <c r="E13" s="7" t="inlineStr">
        <is>
          <t>CF, LWF, RW</t>
        </is>
      </c>
      <c r="F13" s="9" t="n">
        <v>908</v>
      </c>
      <c r="G13" s="8" t="n">
        <v>48.1</v>
      </c>
      <c r="H13" s="8" t="n">
        <v>0.49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B. Oyarzo</t>
        </is>
      </c>
      <c r="C14" s="3" t="inlineStr">
        <is>
          <t>Unión La Calera</t>
        </is>
      </c>
      <c r="D14" s="4" t="n">
        <v>30</v>
      </c>
      <c r="E14" s="3" t="inlineStr">
        <is>
          <t>LAMF, LW</t>
        </is>
      </c>
      <c r="F14" s="5" t="n">
        <v>717</v>
      </c>
      <c r="G14" s="4" t="n">
        <v>47.3</v>
      </c>
      <c r="H14" s="4" t="n">
        <v>0.42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M. Sarrafiore</t>
        </is>
      </c>
      <c r="C15" s="7" t="inlineStr">
        <is>
          <t>O'Higgins</t>
        </is>
      </c>
      <c r="D15" s="8" t="n">
        <v>28</v>
      </c>
      <c r="E15" s="7" t="inlineStr">
        <is>
          <t>LAMF, LW, CF</t>
        </is>
      </c>
      <c r="F15" s="9" t="n">
        <v>546</v>
      </c>
      <c r="G15" s="8" t="n">
        <v>46.3</v>
      </c>
      <c r="H15" s="8" t="n">
        <v>0.34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Agustín Urzi</t>
        </is>
      </c>
      <c r="C16" s="3" t="inlineStr">
        <is>
          <t>Univ. Concepción</t>
        </is>
      </c>
      <c r="D16" s="4" t="n">
        <v>25</v>
      </c>
      <c r="E16" s="3" t="inlineStr">
        <is>
          <t>LW, RW, LAMF</t>
        </is>
      </c>
      <c r="F16" s="5" t="n">
        <v>610</v>
      </c>
      <c r="G16" s="4" t="n">
        <v>45.8</v>
      </c>
      <c r="H16" s="4" t="n">
        <v>0.3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León</t>
        </is>
      </c>
      <c r="C17" s="7" t="inlineStr">
        <is>
          <t>Palestino</t>
        </is>
      </c>
      <c r="D17" s="8" t="n">
        <v>25</v>
      </c>
      <c r="E17" s="7" t="inlineStr">
        <is>
          <t>LB, LW, LCMF</t>
        </is>
      </c>
      <c r="F17" s="9" t="n">
        <v>482</v>
      </c>
      <c r="G17" s="8" t="n">
        <v>44.6</v>
      </c>
      <c r="H17" s="8" t="n">
        <v>0.2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Benítez</t>
        </is>
      </c>
      <c r="C18" s="3" t="inlineStr">
        <is>
          <t>Palestino</t>
        </is>
      </c>
      <c r="D18" s="4" t="n">
        <v>34</v>
      </c>
      <c r="E18" s="3" t="inlineStr">
        <is>
          <t>LW, LAMF, LWF</t>
        </is>
      </c>
      <c r="F18" s="5" t="n">
        <v>326</v>
      </c>
      <c r="G18" s="4" t="n">
        <v>43.4</v>
      </c>
      <c r="H18" s="4" t="n">
        <v>0.1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Á. Gillard</t>
        </is>
      </c>
      <c r="C19" s="7" t="inlineStr">
        <is>
          <t>Concepción</t>
        </is>
      </c>
      <c r="D19" s="8" t="n">
        <v>24</v>
      </c>
      <c r="E19" s="7" t="inlineStr">
        <is>
          <t>LW, RAMF, CF</t>
        </is>
      </c>
      <c r="F19" s="9" t="n">
        <v>309</v>
      </c>
      <c r="G19" s="8" t="n">
        <v>42.9</v>
      </c>
      <c r="H19" s="8" t="n">
        <v>0.06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 xml:space="preserve"> Claudio Aquino</t>
        </is>
      </c>
      <c r="C20" s="3" t="inlineStr">
        <is>
          <t>Colo Colo</t>
        </is>
      </c>
      <c r="D20" s="4" t="n">
        <v>34</v>
      </c>
      <c r="E20" s="3" t="inlineStr">
        <is>
          <t>LW, LCMF, CF</t>
        </is>
      </c>
      <c r="F20" s="5" t="n">
        <v>569</v>
      </c>
      <c r="G20" s="4" t="n">
        <v>42.8</v>
      </c>
      <c r="H20" s="4" t="n">
        <v>0.05</v>
      </c>
      <c r="I20" s="4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B. Martínez</t>
        </is>
      </c>
      <c r="C21" s="7" t="inlineStr">
        <is>
          <t>Everton</t>
        </is>
      </c>
      <c r="D21" s="8" t="n">
        <v>26</v>
      </c>
      <c r="E21" s="7" t="inlineStr">
        <is>
          <t>LW, LAMF, AMF</t>
        </is>
      </c>
      <c r="F21" s="9" t="n">
        <v>524</v>
      </c>
      <c r="G21" s="8" t="n">
        <v>42.8</v>
      </c>
      <c r="H21" s="8" t="n">
        <v>0.05</v>
      </c>
      <c r="I21" s="8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J. Giani</t>
        </is>
      </c>
      <c r="C22" s="3" t="inlineStr">
        <is>
          <t>Universidad Católica</t>
        </is>
      </c>
      <c r="D22" s="4" t="n">
        <v>27</v>
      </c>
      <c r="E22" s="3" t="inlineStr">
        <is>
          <t>LAMF, LW</t>
        </is>
      </c>
      <c r="F22" s="5" t="n">
        <v>1072</v>
      </c>
      <c r="G22" s="4" t="n">
        <v>42.3</v>
      </c>
      <c r="H22" s="4" t="n">
        <v>0.01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I. Tapia</t>
        </is>
      </c>
      <c r="C23" s="7" t="inlineStr">
        <is>
          <t>Ñublense</t>
        </is>
      </c>
      <c r="D23" s="8" t="n">
        <v>21</v>
      </c>
      <c r="E23" s="7" t="inlineStr">
        <is>
          <t>CF, RWF, LWF</t>
        </is>
      </c>
      <c r="F23" s="9" t="n">
        <v>365</v>
      </c>
      <c r="G23" s="8" t="n">
        <v>40.8</v>
      </c>
      <c r="H23" s="8" t="n">
        <v>-0.11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J. Brea</t>
        </is>
      </c>
      <c r="C24" s="3" t="inlineStr">
        <is>
          <t>Cobresal</t>
        </is>
      </c>
      <c r="D24" s="4" t="n">
        <v>26</v>
      </c>
      <c r="E24" s="3" t="inlineStr">
        <is>
          <t>CF, LW, RW</t>
        </is>
      </c>
      <c r="F24" s="5" t="n">
        <v>900</v>
      </c>
      <c r="G24" s="4" t="n">
        <v>36.7</v>
      </c>
      <c r="H24" s="4" t="n">
        <v>-0.44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G. Chiaverano</t>
        </is>
      </c>
      <c r="C25" s="7" t="inlineStr">
        <is>
          <t>Audax Italiano</t>
        </is>
      </c>
      <c r="D25" s="8" t="n">
        <v>20</v>
      </c>
      <c r="E25" s="7" t="inlineStr">
        <is>
          <t>CF, LWF, LW</t>
        </is>
      </c>
      <c r="F25" s="9" t="n">
        <v>693</v>
      </c>
      <c r="G25" s="8" t="n">
        <v>36</v>
      </c>
      <c r="H25" s="8" t="n">
        <v>-0.5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R. Cabral</t>
        </is>
      </c>
      <c r="C26" s="3" t="inlineStr">
        <is>
          <t>Audax Italiano</t>
        </is>
      </c>
      <c r="D26" s="4" t="n">
        <v>25</v>
      </c>
      <c r="E26" s="3" t="inlineStr">
        <is>
          <t>LWF, LW, AMF</t>
        </is>
      </c>
      <c r="F26" s="5" t="n">
        <v>551</v>
      </c>
      <c r="G26" s="4" t="n">
        <v>34.4</v>
      </c>
      <c r="H26" s="4" t="n">
        <v>-0.63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M. Dávila</t>
        </is>
      </c>
      <c r="C27" s="7" t="inlineStr">
        <is>
          <t>Concepción</t>
        </is>
      </c>
      <c r="D27" s="8" t="n">
        <v>34</v>
      </c>
      <c r="E27" s="7" t="inlineStr">
        <is>
          <t>LCMF, LB, LW</t>
        </is>
      </c>
      <c r="F27" s="9" t="n">
        <v>741</v>
      </c>
      <c r="G27" s="8" t="n">
        <v>33.9</v>
      </c>
      <c r="H27" s="8" t="n">
        <v>-0.67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I. Vásquez</t>
        </is>
      </c>
      <c r="C28" s="3" t="inlineStr">
        <is>
          <t>Universidad de Chile</t>
        </is>
      </c>
      <c r="D28" s="4" t="n">
        <v>19</v>
      </c>
      <c r="E28" s="3" t="inlineStr">
        <is>
          <t>LW, LWF, LWB</t>
        </is>
      </c>
      <c r="F28" s="5" t="n">
        <v>419</v>
      </c>
      <c r="G28" s="4" t="n">
        <v>28.5</v>
      </c>
      <c r="H28" s="4" t="n">
        <v>-1.12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J. Vargas</t>
        </is>
      </c>
      <c r="C29" s="7" t="inlineStr">
        <is>
          <t>La Serena</t>
        </is>
      </c>
      <c r="D29" s="8" t="n">
        <v>28</v>
      </c>
      <c r="E29" s="7" t="inlineStr">
        <is>
          <t>LWF, LW, LAMF</t>
        </is>
      </c>
      <c r="F29" s="9" t="n">
        <v>1018</v>
      </c>
      <c r="G29" s="8" t="n">
        <v>26.4</v>
      </c>
      <c r="H29" s="8" t="n">
        <v>-1.29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D. Castro</t>
        </is>
      </c>
      <c r="C30" s="3" t="inlineStr">
        <is>
          <t>Deportes Limache</t>
        </is>
      </c>
      <c r="D30" s="4" t="n">
        <v>32</v>
      </c>
      <c r="E30" s="3" t="inlineStr">
        <is>
          <t>LWF, CF, LW</t>
        </is>
      </c>
      <c r="F30" s="5" t="n">
        <v>1049</v>
      </c>
      <c r="G30" s="4" t="n">
        <v>26.1</v>
      </c>
      <c r="H30" s="4" t="n">
        <v>-1.31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Agustín Arce</t>
        </is>
      </c>
      <c r="C31" s="7" t="inlineStr">
        <is>
          <t>Universidad de Chile</t>
        </is>
      </c>
      <c r="D31" s="8" t="n">
        <v>21</v>
      </c>
      <c r="E31" s="7" t="inlineStr">
        <is>
          <t>LCMF, LW</t>
        </is>
      </c>
      <c r="F31" s="9" t="n">
        <v>319</v>
      </c>
      <c r="G31" s="8" t="n">
        <v>23.9</v>
      </c>
      <c r="H31" s="8" t="n">
        <v>-1.49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2026-05-08T08:46:56Z</dcterms:created>
  <dcterms:modified xmlns:dcterms="http://purl.org/dc/terms/" xmlns:xsi="http://www.w3.org/2001/XMLSchema-instance" xsi:type="dcterms:W3CDTF">2026-05-08T08:46:56Z</dcterms:modified>
</cp:coreProperties>
</file>