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D. Díaz</t>
        </is>
      </c>
      <c r="C2" s="3" t="inlineStr">
        <is>
          <t>Guayaquil City</t>
        </is>
      </c>
      <c r="D2" s="4" t="n">
        <v>40</v>
      </c>
      <c r="E2" s="3" t="inlineStr">
        <is>
          <t>AMF, LW</t>
        </is>
      </c>
      <c r="F2" s="5" t="n">
        <v>784</v>
      </c>
      <c r="G2" s="4" t="n">
        <v>51.6</v>
      </c>
      <c r="H2" s="4" t="n">
        <v>1.99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González</t>
        </is>
      </c>
      <c r="C3" s="7" t="inlineStr">
        <is>
          <t>Deportivo Cuenca</t>
        </is>
      </c>
      <c r="D3" s="8" t="n">
        <v>22</v>
      </c>
      <c r="E3" s="7" t="inlineStr">
        <is>
          <t>LW, LCMF, LAMF</t>
        </is>
      </c>
      <c r="F3" s="9" t="n">
        <v>502</v>
      </c>
      <c r="G3" s="8" t="n">
        <v>50.8</v>
      </c>
      <c r="H3" s="8" t="n">
        <v>1.87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E. Pata</t>
        </is>
      </c>
      <c r="C4" s="3" t="inlineStr">
        <is>
          <t>Independiente del Valle</t>
        </is>
      </c>
      <c r="D4" s="4" t="n">
        <v>21</v>
      </c>
      <c r="E4" s="3" t="inlineStr">
        <is>
          <t>LW, LAMF</t>
        </is>
      </c>
      <c r="F4" s="5" t="n">
        <v>829</v>
      </c>
      <c r="G4" s="4" t="n">
        <v>49.4</v>
      </c>
      <c r="H4" s="4" t="n">
        <v>1.66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E. Quiñónez</t>
        </is>
      </c>
      <c r="C5" s="7" t="inlineStr">
        <is>
          <t>Aucas</t>
        </is>
      </c>
      <c r="D5" s="8" t="n">
        <v>22</v>
      </c>
      <c r="E5" s="7" t="inlineStr">
        <is>
          <t>LB, LW, LWB</t>
        </is>
      </c>
      <c r="F5" s="9" t="n">
        <v>917</v>
      </c>
      <c r="G5" s="8" t="n">
        <v>45.8</v>
      </c>
      <c r="H5" s="8" t="n">
        <v>1.11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A. Rodríguez</t>
        </is>
      </c>
      <c r="C6" s="3" t="inlineStr">
        <is>
          <t>Independiente del Valle</t>
        </is>
      </c>
      <c r="D6" s="4" t="n">
        <v>26</v>
      </c>
      <c r="E6" s="3" t="inlineStr">
        <is>
          <t>LW, LCMF, LB</t>
        </is>
      </c>
      <c r="F6" s="5" t="n">
        <v>480</v>
      </c>
      <c r="G6" s="4" t="n">
        <v>44.6</v>
      </c>
      <c r="H6" s="4" t="n">
        <v>0.93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J. Guisamano</t>
        </is>
      </c>
      <c r="C7" s="7" t="inlineStr">
        <is>
          <t>Libertad</t>
        </is>
      </c>
      <c r="D7" s="8" t="n">
        <v>29</v>
      </c>
      <c r="E7" s="7" t="inlineStr">
        <is>
          <t>LW</t>
        </is>
      </c>
      <c r="F7" s="9" t="n">
        <v>693</v>
      </c>
      <c r="G7" s="8" t="n">
        <v>44.4</v>
      </c>
      <c r="H7" s="8" t="n">
        <v>0.9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A. Alvarado</t>
        </is>
      </c>
      <c r="C8" s="3" t="inlineStr">
        <is>
          <t>LDU Quito</t>
        </is>
      </c>
      <c r="D8" s="4" t="n">
        <v>27</v>
      </c>
      <c r="E8" s="3" t="inlineStr">
        <is>
          <t>AMF, LW, CF</t>
        </is>
      </c>
      <c r="F8" s="5" t="n">
        <v>423</v>
      </c>
      <c r="G8" s="4" t="n">
        <v>43.7</v>
      </c>
      <c r="H8" s="4" t="n">
        <v>0.79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L. Estupiñán</t>
        </is>
      </c>
      <c r="C9" s="7" t="inlineStr">
        <is>
          <t>Técnico Universitario</t>
        </is>
      </c>
      <c r="D9" s="8" t="n">
        <v>26</v>
      </c>
      <c r="E9" s="7" t="inlineStr">
        <is>
          <t>LW</t>
        </is>
      </c>
      <c r="F9" s="9" t="n">
        <v>834</v>
      </c>
      <c r="G9" s="8" t="n">
        <v>42.7</v>
      </c>
      <c r="H9" s="8" t="n">
        <v>0.64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F. Pizzini</t>
        </is>
      </c>
      <c r="C10" s="3" t="inlineStr">
        <is>
          <t>Emelec</t>
        </is>
      </c>
      <c r="D10" s="4" t="n">
        <v>32</v>
      </c>
      <c r="E10" s="3" t="inlineStr">
        <is>
          <t>LWF, LW, RW</t>
        </is>
      </c>
      <c r="F10" s="5" t="n">
        <v>752</v>
      </c>
      <c r="G10" s="4" t="n">
        <v>42.3</v>
      </c>
      <c r="H10" s="4" t="n">
        <v>0.58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C. Solano</t>
        </is>
      </c>
      <c r="C11" s="7" t="inlineStr">
        <is>
          <t>Leones del Norte</t>
        </is>
      </c>
      <c r="D11" s="8" t="n">
        <v>27</v>
      </c>
      <c r="E11" s="7" t="inlineStr">
        <is>
          <t>LW, CF, LWF</t>
        </is>
      </c>
      <c r="F11" s="9" t="n">
        <v>610</v>
      </c>
      <c r="G11" s="8" t="n">
        <v>41.2</v>
      </c>
      <c r="H11" s="8" t="n">
        <v>0.42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Gómez</t>
        </is>
      </c>
      <c r="C12" s="3" t="inlineStr">
        <is>
          <t>Barcelona</t>
        </is>
      </c>
      <c r="D12" s="4" t="n">
        <v>19</v>
      </c>
      <c r="E12" s="3" t="inlineStr">
        <is>
          <t>RW, RAMF, LW</t>
        </is>
      </c>
      <c r="F12" s="5" t="n">
        <v>486</v>
      </c>
      <c r="G12" s="4" t="n">
        <v>40.9</v>
      </c>
      <c r="H12" s="4" t="n">
        <v>0.37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M. Mejía</t>
        </is>
      </c>
      <c r="C13" s="7" t="inlineStr">
        <is>
          <t>Barcelona</t>
        </is>
      </c>
      <c r="D13" s="8" t="n">
        <v>27</v>
      </c>
      <c r="E13" s="7" t="inlineStr">
        <is>
          <t>LW, RW</t>
        </is>
      </c>
      <c r="F13" s="9" t="n">
        <v>423</v>
      </c>
      <c r="G13" s="8" t="n">
        <v>40.8</v>
      </c>
      <c r="H13" s="8" t="n">
        <v>0.36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V. Burgoa</t>
        </is>
      </c>
      <c r="C14" s="3" t="inlineStr">
        <is>
          <t>Orense</t>
        </is>
      </c>
      <c r="D14" s="4" t="n">
        <v>25</v>
      </c>
      <c r="E14" s="3" t="inlineStr">
        <is>
          <t>LAMF, LW, LCMF</t>
        </is>
      </c>
      <c r="F14" s="5" t="n">
        <v>778</v>
      </c>
      <c r="G14" s="4" t="n">
        <v>40.6</v>
      </c>
      <c r="H14" s="4" t="n">
        <v>0.33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C. Tobar</t>
        </is>
      </c>
      <c r="C15" s="7" t="inlineStr">
        <is>
          <t>LDU Quito</t>
        </is>
      </c>
      <c r="D15" s="8" t="n">
        <v>25</v>
      </c>
      <c r="E15" s="7" t="inlineStr">
        <is>
          <t>AMF, LWF, LW</t>
        </is>
      </c>
      <c r="F15" s="9" t="n">
        <v>537</v>
      </c>
      <c r="G15" s="8" t="n">
        <v>40.4</v>
      </c>
      <c r="H15" s="8" t="n">
        <v>0.3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C. Arboleda</t>
        </is>
      </c>
      <c r="C16" s="3" t="inlineStr">
        <is>
          <t>Deportivo Cuenca</t>
        </is>
      </c>
      <c r="D16" s="4" t="n">
        <v>35</v>
      </c>
      <c r="E16" s="3" t="inlineStr">
        <is>
          <t>LB, LW</t>
        </is>
      </c>
      <c r="F16" s="5" t="n">
        <v>570</v>
      </c>
      <c r="G16" s="4" t="n">
        <v>38</v>
      </c>
      <c r="H16" s="4" t="n">
        <v>-0.07000000000000001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P. Mercado</t>
        </is>
      </c>
      <c r="C17" s="7" t="inlineStr">
        <is>
          <t>Independiente del Valle</t>
        </is>
      </c>
      <c r="D17" s="8" t="n">
        <v>22</v>
      </c>
      <c r="E17" s="7" t="inlineStr">
        <is>
          <t>LCMF, LW</t>
        </is>
      </c>
      <c r="F17" s="9" t="n">
        <v>422</v>
      </c>
      <c r="G17" s="8" t="n">
        <v>37.6</v>
      </c>
      <c r="H17" s="8" t="n">
        <v>-0.13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F. Perinciolo</t>
        </is>
      </c>
      <c r="C18" s="3" t="inlineStr">
        <is>
          <t>Delfin</t>
        </is>
      </c>
      <c r="D18" s="4" t="n">
        <v>28</v>
      </c>
      <c r="E18" s="3" t="inlineStr">
        <is>
          <t>LW, LAMF</t>
        </is>
      </c>
      <c r="F18" s="5" t="n">
        <v>481</v>
      </c>
      <c r="G18" s="4" t="n">
        <v>37.3</v>
      </c>
      <c r="H18" s="4" t="n">
        <v>-0.17</v>
      </c>
      <c r="I18" s="4" t="n">
        <v>46.8</v>
      </c>
      <c r="J18" s="3" t="inlineStr">
        <is>
          <t>C</t>
        </is>
      </c>
    </row>
    <row r="19">
      <c r="A19" s="6" t="n">
        <v>18</v>
      </c>
      <c r="B19" s="7" t="inlineStr">
        <is>
          <t>Federico Paz</t>
        </is>
      </c>
      <c r="C19" s="7" t="inlineStr">
        <is>
          <t>Macará</t>
        </is>
      </c>
      <c r="D19" s="8" t="n">
        <v>31</v>
      </c>
      <c r="E19" s="7" t="inlineStr">
        <is>
          <t>LW, RAMF, LWF</t>
        </is>
      </c>
      <c r="F19" s="9" t="n">
        <v>852</v>
      </c>
      <c r="G19" s="8" t="n">
        <v>37.3</v>
      </c>
      <c r="H19" s="8" t="n">
        <v>-0.17</v>
      </c>
      <c r="I19" s="8" t="n">
        <v>46.8</v>
      </c>
      <c r="J19" s="7" t="inlineStr">
        <is>
          <t>C</t>
        </is>
      </c>
    </row>
    <row r="20">
      <c r="A20" s="2" t="n">
        <v>19</v>
      </c>
      <c r="B20" s="3" t="inlineStr">
        <is>
          <t>E. Mejía</t>
        </is>
      </c>
      <c r="C20" s="3" t="inlineStr">
        <is>
          <t>Universidad Católica</t>
        </is>
      </c>
      <c r="D20" s="4" t="n">
        <v>26</v>
      </c>
      <c r="E20" s="3" t="inlineStr">
        <is>
          <t>LAMF, LB, LW</t>
        </is>
      </c>
      <c r="F20" s="5" t="n">
        <v>965</v>
      </c>
      <c r="G20" s="4" t="n">
        <v>37.2</v>
      </c>
      <c r="H20" s="4" t="n">
        <v>-0.19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E. Griffa</t>
        </is>
      </c>
      <c r="C21" s="7" t="inlineStr">
        <is>
          <t>Leones del Norte</t>
        </is>
      </c>
      <c r="D21" s="8" t="n">
        <v>26</v>
      </c>
      <c r="E21" s="7" t="inlineStr">
        <is>
          <t>LCMF, LW</t>
        </is>
      </c>
      <c r="F21" s="9" t="n">
        <v>747</v>
      </c>
      <c r="G21" s="8" t="n">
        <v>36.6</v>
      </c>
      <c r="H21" s="8" t="n">
        <v>-0.28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S. Porozo Caicedo</t>
        </is>
      </c>
      <c r="C22" s="3" t="inlineStr">
        <is>
          <t>Aucas</t>
        </is>
      </c>
      <c r="D22" s="4" t="n">
        <v>18</v>
      </c>
      <c r="E22" s="3" t="inlineStr">
        <is>
          <t>CF, RWB, LW</t>
        </is>
      </c>
      <c r="F22" s="5" t="n">
        <v>577</v>
      </c>
      <c r="G22" s="4" t="n">
        <v>35.8</v>
      </c>
      <c r="H22" s="4" t="n">
        <v>-0.4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J. Alman</t>
        </is>
      </c>
      <c r="C23" s="7" t="inlineStr">
        <is>
          <t>Manta</t>
        </is>
      </c>
      <c r="D23" s="8" t="n">
        <v>30</v>
      </c>
      <c r="E23" s="7" t="inlineStr">
        <is>
          <t>RW, CF, LW</t>
        </is>
      </c>
      <c r="F23" s="9" t="n">
        <v>717</v>
      </c>
      <c r="G23" s="8" t="n">
        <v>35.4</v>
      </c>
      <c r="H23" s="8" t="n">
        <v>-0.46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K. Velasco</t>
        </is>
      </c>
      <c r="C24" s="3" t="inlineStr">
        <is>
          <t>Mushuc Runa</t>
        </is>
      </c>
      <c r="D24" s="4" t="n">
        <v>26</v>
      </c>
      <c r="E24" s="3" t="inlineStr">
        <is>
          <t>LW, LAMF</t>
        </is>
      </c>
      <c r="F24" s="5" t="n">
        <v>1017</v>
      </c>
      <c r="G24" s="4" t="n">
        <v>35.3</v>
      </c>
      <c r="H24" s="4" t="n">
        <v>-0.47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F. Mina</t>
        </is>
      </c>
      <c r="C25" s="7" t="inlineStr">
        <is>
          <t>Mushuc Runa</t>
        </is>
      </c>
      <c r="D25" s="8" t="n">
        <v>27</v>
      </c>
      <c r="E25" s="7" t="inlineStr">
        <is>
          <t>CF, RAMF, LW</t>
        </is>
      </c>
      <c r="F25" s="9" t="n">
        <v>418</v>
      </c>
      <c r="G25" s="8" t="n">
        <v>35</v>
      </c>
      <c r="H25" s="8" t="n">
        <v>-0.52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Y. Quiñónez</t>
        </is>
      </c>
      <c r="C26" s="3" t="inlineStr">
        <is>
          <t>LDU Quito</t>
        </is>
      </c>
      <c r="D26" s="4" t="n">
        <v>24</v>
      </c>
      <c r="E26" s="3" t="inlineStr">
        <is>
          <t>LAMF, LW, LB</t>
        </is>
      </c>
      <c r="F26" s="5" t="n">
        <v>456</v>
      </c>
      <c r="G26" s="4" t="n">
        <v>34.3</v>
      </c>
      <c r="H26" s="4" t="n">
        <v>-0.63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Ordoñez</t>
        </is>
      </c>
      <c r="C27" s="7" t="inlineStr">
        <is>
          <t>Deportivo Cuenca</t>
        </is>
      </c>
      <c r="D27" s="8" t="n">
        <v>30</v>
      </c>
      <c r="E27" s="7" t="inlineStr">
        <is>
          <t>RW, LW, CF</t>
        </is>
      </c>
      <c r="F27" s="9" t="n">
        <v>687</v>
      </c>
      <c r="G27" s="8" t="n">
        <v>33.6</v>
      </c>
      <c r="H27" s="8" t="n">
        <v>-0.73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V. Branda</t>
        </is>
      </c>
      <c r="C28" s="3" t="inlineStr">
        <is>
          <t>Libertad</t>
        </is>
      </c>
      <c r="D28" s="4" t="n">
        <v>24</v>
      </c>
      <c r="E28" s="3" t="inlineStr">
        <is>
          <t>RW, LW</t>
        </is>
      </c>
      <c r="F28" s="5" t="n">
        <v>936</v>
      </c>
      <c r="G28" s="4" t="n">
        <v>31.2</v>
      </c>
      <c r="H28" s="4" t="n">
        <v>-1.09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L. Cano</t>
        </is>
      </c>
      <c r="C29" s="7" t="inlineStr">
        <is>
          <t>Barcelona</t>
        </is>
      </c>
      <c r="D29" s="8" t="n">
        <v>26</v>
      </c>
      <c r="E29" s="7" t="inlineStr">
        <is>
          <t>CF, LW, RAMF</t>
        </is>
      </c>
      <c r="F29" s="9" t="n">
        <v>615</v>
      </c>
      <c r="G29" s="8" t="n">
        <v>29.6</v>
      </c>
      <c r="H29" s="8" t="n">
        <v>-1.34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Angulo</t>
        </is>
      </c>
      <c r="C30" s="3" t="inlineStr">
        <is>
          <t>Manta</t>
        </is>
      </c>
      <c r="D30" s="4" t="n">
        <v>31</v>
      </c>
      <c r="E30" s="3" t="inlineStr">
        <is>
          <t>CF, LW</t>
        </is>
      </c>
      <c r="F30" s="5" t="n">
        <v>455</v>
      </c>
      <c r="G30" s="4" t="n">
        <v>28.2</v>
      </c>
      <c r="H30" s="4" t="n">
        <v>-1.55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H. Villalba</t>
        </is>
      </c>
      <c r="C31" s="7" t="inlineStr">
        <is>
          <t>Barcelona</t>
        </is>
      </c>
      <c r="D31" s="8" t="n">
        <v>31</v>
      </c>
      <c r="E31" s="7" t="inlineStr">
        <is>
          <t>CF, LW, AMF</t>
        </is>
      </c>
      <c r="F31" s="9" t="n">
        <v>646</v>
      </c>
      <c r="G31" s="8" t="n">
        <v>27.7</v>
      </c>
      <c r="H31" s="8" t="n">
        <v>-1.62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Rodríguez</t>
        </is>
      </c>
      <c r="C2" s="3" t="inlineStr">
        <is>
          <t>Independiente del Valle</t>
        </is>
      </c>
      <c r="D2" s="4" t="n">
        <v>26</v>
      </c>
      <c r="E2" s="3" t="inlineStr">
        <is>
          <t>LW, LCMF, LB</t>
        </is>
      </c>
      <c r="F2" s="5" t="n">
        <v>480</v>
      </c>
      <c r="G2" s="4" t="n">
        <v>77.2</v>
      </c>
      <c r="H2" s="4" t="n">
        <v>3.06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Pata</t>
        </is>
      </c>
      <c r="C3" s="7" t="inlineStr">
        <is>
          <t>Independiente del Valle</t>
        </is>
      </c>
      <c r="D3" s="8" t="n">
        <v>21</v>
      </c>
      <c r="E3" s="7" t="inlineStr">
        <is>
          <t>LW, LAMF</t>
        </is>
      </c>
      <c r="F3" s="9" t="n">
        <v>829</v>
      </c>
      <c r="G3" s="8" t="n">
        <v>67.09999999999999</v>
      </c>
      <c r="H3" s="8" t="n">
        <v>2.24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Federico Paz</t>
        </is>
      </c>
      <c r="C4" s="3" t="inlineStr">
        <is>
          <t>Macará</t>
        </is>
      </c>
      <c r="D4" s="4" t="n">
        <v>31</v>
      </c>
      <c r="E4" s="3" t="inlineStr">
        <is>
          <t>LW, RAMF, LWF</t>
        </is>
      </c>
      <c r="F4" s="5" t="n">
        <v>852</v>
      </c>
      <c r="G4" s="4" t="n">
        <v>52.7</v>
      </c>
      <c r="H4" s="4" t="n">
        <v>1.08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D. González</t>
        </is>
      </c>
      <c r="C5" s="7" t="inlineStr">
        <is>
          <t>Deportivo Cuenca</t>
        </is>
      </c>
      <c r="D5" s="8" t="n">
        <v>22</v>
      </c>
      <c r="E5" s="7" t="inlineStr">
        <is>
          <t>LW, LCMF, LAMF</t>
        </is>
      </c>
      <c r="F5" s="9" t="n">
        <v>502</v>
      </c>
      <c r="G5" s="8" t="n">
        <v>51.5</v>
      </c>
      <c r="H5" s="8" t="n">
        <v>0.98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F. Pizzini</t>
        </is>
      </c>
      <c r="C6" s="3" t="inlineStr">
        <is>
          <t>Emelec</t>
        </is>
      </c>
      <c r="D6" s="4" t="n">
        <v>32</v>
      </c>
      <c r="E6" s="3" t="inlineStr">
        <is>
          <t>LWF, LW, RW</t>
        </is>
      </c>
      <c r="F6" s="5" t="n">
        <v>752</v>
      </c>
      <c r="G6" s="4" t="n">
        <v>50.3</v>
      </c>
      <c r="H6" s="4" t="n">
        <v>0.88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D. Díaz</t>
        </is>
      </c>
      <c r="C7" s="7" t="inlineStr">
        <is>
          <t>Guayaquil City</t>
        </is>
      </c>
      <c r="D7" s="8" t="n">
        <v>40</v>
      </c>
      <c r="E7" s="7" t="inlineStr">
        <is>
          <t>AMF, LW</t>
        </is>
      </c>
      <c r="F7" s="9" t="n">
        <v>784</v>
      </c>
      <c r="G7" s="8" t="n">
        <v>48.6</v>
      </c>
      <c r="H7" s="8" t="n">
        <v>0.75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J. Guisamano</t>
        </is>
      </c>
      <c r="C8" s="3" t="inlineStr">
        <is>
          <t>Libertad</t>
        </is>
      </c>
      <c r="D8" s="4" t="n">
        <v>29</v>
      </c>
      <c r="E8" s="3" t="inlineStr">
        <is>
          <t>LW</t>
        </is>
      </c>
      <c r="F8" s="5" t="n">
        <v>693</v>
      </c>
      <c r="G8" s="4" t="n">
        <v>46.5</v>
      </c>
      <c r="H8" s="4" t="n">
        <v>0.58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K. Velasco</t>
        </is>
      </c>
      <c r="C9" s="7" t="inlineStr">
        <is>
          <t>Mushuc Runa</t>
        </is>
      </c>
      <c r="D9" s="8" t="n">
        <v>26</v>
      </c>
      <c r="E9" s="7" t="inlineStr">
        <is>
          <t>LW, LAMF</t>
        </is>
      </c>
      <c r="F9" s="9" t="n">
        <v>1017</v>
      </c>
      <c r="G9" s="8" t="n">
        <v>45.7</v>
      </c>
      <c r="H9" s="8" t="n">
        <v>0.51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F. Mina</t>
        </is>
      </c>
      <c r="C10" s="3" t="inlineStr">
        <is>
          <t>Mushuc Runa</t>
        </is>
      </c>
      <c r="D10" s="4" t="n">
        <v>27</v>
      </c>
      <c r="E10" s="3" t="inlineStr">
        <is>
          <t>CF, RAMF, LW</t>
        </is>
      </c>
      <c r="F10" s="5" t="n">
        <v>418</v>
      </c>
      <c r="G10" s="4" t="n">
        <v>44.6</v>
      </c>
      <c r="H10" s="4" t="n">
        <v>0.42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A. Alvarado</t>
        </is>
      </c>
      <c r="C11" s="7" t="inlineStr">
        <is>
          <t>LDU Quito</t>
        </is>
      </c>
      <c r="D11" s="8" t="n">
        <v>27</v>
      </c>
      <c r="E11" s="7" t="inlineStr">
        <is>
          <t>AMF, LW, CF</t>
        </is>
      </c>
      <c r="F11" s="9" t="n">
        <v>423</v>
      </c>
      <c r="G11" s="8" t="n">
        <v>44.5</v>
      </c>
      <c r="H11" s="8" t="n">
        <v>0.41</v>
      </c>
      <c r="I11" s="8" t="n">
        <v>69.40000000000001</v>
      </c>
      <c r="J11" s="7" t="inlineStr">
        <is>
          <t>B</t>
        </is>
      </c>
    </row>
    <row r="12">
      <c r="A12" s="2" t="n">
        <v>11</v>
      </c>
      <c r="B12" s="3" t="inlineStr">
        <is>
          <t>E. Quiñónez</t>
        </is>
      </c>
      <c r="C12" s="3" t="inlineStr">
        <is>
          <t>Aucas</t>
        </is>
      </c>
      <c r="D12" s="4" t="n">
        <v>22</v>
      </c>
      <c r="E12" s="3" t="inlineStr">
        <is>
          <t>LB, LW, LWB</t>
        </is>
      </c>
      <c r="F12" s="5" t="n">
        <v>917</v>
      </c>
      <c r="G12" s="4" t="n">
        <v>44.5</v>
      </c>
      <c r="H12" s="4" t="n">
        <v>0.41</v>
      </c>
      <c r="I12" s="4" t="n">
        <v>69.40000000000001</v>
      </c>
      <c r="J12" s="3" t="inlineStr">
        <is>
          <t>B</t>
        </is>
      </c>
    </row>
    <row r="13">
      <c r="A13" s="6" t="n">
        <v>12</v>
      </c>
      <c r="B13" s="7" t="inlineStr">
        <is>
          <t>J. Gómez</t>
        </is>
      </c>
      <c r="C13" s="7" t="inlineStr">
        <is>
          <t>Barcelona</t>
        </is>
      </c>
      <c r="D13" s="8" t="n">
        <v>19</v>
      </c>
      <c r="E13" s="7" t="inlineStr">
        <is>
          <t>RW, RAMF, LW</t>
        </is>
      </c>
      <c r="F13" s="9" t="n">
        <v>486</v>
      </c>
      <c r="G13" s="8" t="n">
        <v>42.6</v>
      </c>
      <c r="H13" s="8" t="n">
        <v>0.26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V. Branda</t>
        </is>
      </c>
      <c r="C14" s="3" t="inlineStr">
        <is>
          <t>Libertad</t>
        </is>
      </c>
      <c r="D14" s="4" t="n">
        <v>24</v>
      </c>
      <c r="E14" s="3" t="inlineStr">
        <is>
          <t>RW, LW</t>
        </is>
      </c>
      <c r="F14" s="5" t="n">
        <v>936</v>
      </c>
      <c r="G14" s="4" t="n">
        <v>40</v>
      </c>
      <c r="H14" s="4" t="n">
        <v>0.05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E. Mejía</t>
        </is>
      </c>
      <c r="C15" s="7" t="inlineStr">
        <is>
          <t>Universidad Católica</t>
        </is>
      </c>
      <c r="D15" s="8" t="n">
        <v>26</v>
      </c>
      <c r="E15" s="7" t="inlineStr">
        <is>
          <t>LAMF, LB, LW</t>
        </is>
      </c>
      <c r="F15" s="9" t="n">
        <v>965</v>
      </c>
      <c r="G15" s="8" t="n">
        <v>38.3</v>
      </c>
      <c r="H15" s="8" t="n">
        <v>-0.09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J. Ordoñez</t>
        </is>
      </c>
      <c r="C16" s="3" t="inlineStr">
        <is>
          <t>Deportivo Cuenca</t>
        </is>
      </c>
      <c r="D16" s="4" t="n">
        <v>30</v>
      </c>
      <c r="E16" s="3" t="inlineStr">
        <is>
          <t>RW, LW, CF</t>
        </is>
      </c>
      <c r="F16" s="5" t="n">
        <v>687</v>
      </c>
      <c r="G16" s="4" t="n">
        <v>38.2</v>
      </c>
      <c r="H16" s="4" t="n">
        <v>-0.1</v>
      </c>
      <c r="I16" s="4" t="n">
        <v>53.2</v>
      </c>
      <c r="J16" s="3" t="inlineStr">
        <is>
          <t>B</t>
        </is>
      </c>
    </row>
    <row r="17">
      <c r="A17" s="6" t="n">
        <v>16</v>
      </c>
      <c r="B17" s="7" t="inlineStr">
        <is>
          <t>Y. Quiñónez</t>
        </is>
      </c>
      <c r="C17" s="7" t="inlineStr">
        <is>
          <t>LDU Quito</t>
        </is>
      </c>
      <c r="D17" s="8" t="n">
        <v>24</v>
      </c>
      <c r="E17" s="7" t="inlineStr">
        <is>
          <t>LAMF, LW, LB</t>
        </is>
      </c>
      <c r="F17" s="9" t="n">
        <v>456</v>
      </c>
      <c r="G17" s="8" t="n">
        <v>38.2</v>
      </c>
      <c r="H17" s="8" t="n">
        <v>-0.1</v>
      </c>
      <c r="I17" s="8" t="n">
        <v>53.2</v>
      </c>
      <c r="J17" s="7" t="inlineStr">
        <is>
          <t>B</t>
        </is>
      </c>
    </row>
    <row r="18">
      <c r="A18" s="2" t="n">
        <v>17</v>
      </c>
      <c r="B18" s="3" t="inlineStr">
        <is>
          <t>S. Porozo Caicedo</t>
        </is>
      </c>
      <c r="C18" s="3" t="inlineStr">
        <is>
          <t>Aucas</t>
        </is>
      </c>
      <c r="D18" s="4" t="n">
        <v>18</v>
      </c>
      <c r="E18" s="3" t="inlineStr">
        <is>
          <t>CF, RWB, LW</t>
        </is>
      </c>
      <c r="F18" s="5" t="n">
        <v>577</v>
      </c>
      <c r="G18" s="4" t="n">
        <v>37.8</v>
      </c>
      <c r="H18" s="4" t="n">
        <v>-0.13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L. Cano</t>
        </is>
      </c>
      <c r="C19" s="7" t="inlineStr">
        <is>
          <t>Barcelona</t>
        </is>
      </c>
      <c r="D19" s="8" t="n">
        <v>26</v>
      </c>
      <c r="E19" s="7" t="inlineStr">
        <is>
          <t>CF, LW, RAMF</t>
        </is>
      </c>
      <c r="F19" s="9" t="n">
        <v>615</v>
      </c>
      <c r="G19" s="8" t="n">
        <v>35.3</v>
      </c>
      <c r="H19" s="8" t="n">
        <v>-0.33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L. Estupiñán</t>
        </is>
      </c>
      <c r="C20" s="3" t="inlineStr">
        <is>
          <t>Técnico Universitario</t>
        </is>
      </c>
      <c r="D20" s="4" t="n">
        <v>26</v>
      </c>
      <c r="E20" s="3" t="inlineStr">
        <is>
          <t>LW</t>
        </is>
      </c>
      <c r="F20" s="5" t="n">
        <v>834</v>
      </c>
      <c r="G20" s="4" t="n">
        <v>34.8</v>
      </c>
      <c r="H20" s="4" t="n">
        <v>-0.37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C. Tobar</t>
        </is>
      </c>
      <c r="C21" s="7" t="inlineStr">
        <is>
          <t>LDU Quito</t>
        </is>
      </c>
      <c r="D21" s="8" t="n">
        <v>25</v>
      </c>
      <c r="E21" s="7" t="inlineStr">
        <is>
          <t>AMF, LWF, LW</t>
        </is>
      </c>
      <c r="F21" s="9" t="n">
        <v>537</v>
      </c>
      <c r="G21" s="8" t="n">
        <v>34</v>
      </c>
      <c r="H21" s="8" t="n">
        <v>-0.44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V. Burgoa</t>
        </is>
      </c>
      <c r="C22" s="3" t="inlineStr">
        <is>
          <t>Orense</t>
        </is>
      </c>
      <c r="D22" s="4" t="n">
        <v>25</v>
      </c>
      <c r="E22" s="3" t="inlineStr">
        <is>
          <t>LAMF, LW, LCMF</t>
        </is>
      </c>
      <c r="F22" s="5" t="n">
        <v>778</v>
      </c>
      <c r="G22" s="4" t="n">
        <v>33.9</v>
      </c>
      <c r="H22" s="4" t="n">
        <v>-0.44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F. Perinciolo</t>
        </is>
      </c>
      <c r="C23" s="7" t="inlineStr">
        <is>
          <t>Delfin</t>
        </is>
      </c>
      <c r="D23" s="8" t="n">
        <v>28</v>
      </c>
      <c r="E23" s="7" t="inlineStr">
        <is>
          <t>LW, LAMF</t>
        </is>
      </c>
      <c r="F23" s="9" t="n">
        <v>481</v>
      </c>
      <c r="G23" s="8" t="n">
        <v>33</v>
      </c>
      <c r="H23" s="8" t="n">
        <v>-0.52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H. Villalba</t>
        </is>
      </c>
      <c r="C24" s="3" t="inlineStr">
        <is>
          <t>Barcelona</t>
        </is>
      </c>
      <c r="D24" s="4" t="n">
        <v>31</v>
      </c>
      <c r="E24" s="3" t="inlineStr">
        <is>
          <t>CF, LW, AMF</t>
        </is>
      </c>
      <c r="F24" s="5" t="n">
        <v>646</v>
      </c>
      <c r="G24" s="4" t="n">
        <v>32.6</v>
      </c>
      <c r="H24" s="4" t="n">
        <v>-0.55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P. Mercado</t>
        </is>
      </c>
      <c r="C25" s="7" t="inlineStr">
        <is>
          <t>Independiente del Valle</t>
        </is>
      </c>
      <c r="D25" s="8" t="n">
        <v>22</v>
      </c>
      <c r="E25" s="7" t="inlineStr">
        <is>
          <t>LCMF, LW</t>
        </is>
      </c>
      <c r="F25" s="9" t="n">
        <v>422</v>
      </c>
      <c r="G25" s="8" t="n">
        <v>31.3</v>
      </c>
      <c r="H25" s="8" t="n">
        <v>-0.65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M. Mejía</t>
        </is>
      </c>
      <c r="C26" s="3" t="inlineStr">
        <is>
          <t>Barcelona</t>
        </is>
      </c>
      <c r="D26" s="4" t="n">
        <v>27</v>
      </c>
      <c r="E26" s="3" t="inlineStr">
        <is>
          <t>LW, RW</t>
        </is>
      </c>
      <c r="F26" s="5" t="n">
        <v>423</v>
      </c>
      <c r="G26" s="4" t="n">
        <v>30.6</v>
      </c>
      <c r="H26" s="4" t="n">
        <v>-0.71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C. Solano</t>
        </is>
      </c>
      <c r="C27" s="7" t="inlineStr">
        <is>
          <t>Leones del Norte</t>
        </is>
      </c>
      <c r="D27" s="8" t="n">
        <v>27</v>
      </c>
      <c r="E27" s="7" t="inlineStr">
        <is>
          <t>LW, CF, LWF</t>
        </is>
      </c>
      <c r="F27" s="9" t="n">
        <v>610</v>
      </c>
      <c r="G27" s="8" t="n">
        <v>29.3</v>
      </c>
      <c r="H27" s="8" t="n">
        <v>-0.82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J. Angulo</t>
        </is>
      </c>
      <c r="C28" s="3" t="inlineStr">
        <is>
          <t>Manta</t>
        </is>
      </c>
      <c r="D28" s="4" t="n">
        <v>31</v>
      </c>
      <c r="E28" s="3" t="inlineStr">
        <is>
          <t>CF, LW</t>
        </is>
      </c>
      <c r="F28" s="5" t="n">
        <v>455</v>
      </c>
      <c r="G28" s="4" t="n">
        <v>28</v>
      </c>
      <c r="H28" s="4" t="n">
        <v>-0.92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C. Arboleda</t>
        </is>
      </c>
      <c r="C29" s="7" t="inlineStr">
        <is>
          <t>Deportivo Cuenca</t>
        </is>
      </c>
      <c r="D29" s="8" t="n">
        <v>35</v>
      </c>
      <c r="E29" s="7" t="inlineStr">
        <is>
          <t>LB, LW</t>
        </is>
      </c>
      <c r="F29" s="9" t="n">
        <v>570</v>
      </c>
      <c r="G29" s="8" t="n">
        <v>27.8</v>
      </c>
      <c r="H29" s="8" t="n">
        <v>-0.9399999999999999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E. Griffa</t>
        </is>
      </c>
      <c r="C30" s="3" t="inlineStr">
        <is>
          <t>Leones del Norte</t>
        </is>
      </c>
      <c r="D30" s="4" t="n">
        <v>26</v>
      </c>
      <c r="E30" s="3" t="inlineStr">
        <is>
          <t>LCMF, LW</t>
        </is>
      </c>
      <c r="F30" s="5" t="n">
        <v>747</v>
      </c>
      <c r="G30" s="4" t="n">
        <v>27.3</v>
      </c>
      <c r="H30" s="4" t="n">
        <v>-0.98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Alman</t>
        </is>
      </c>
      <c r="C31" s="7" t="inlineStr">
        <is>
          <t>Manta</t>
        </is>
      </c>
      <c r="D31" s="8" t="n">
        <v>30</v>
      </c>
      <c r="E31" s="7" t="inlineStr">
        <is>
          <t>RW, CF, LW</t>
        </is>
      </c>
      <c r="F31" s="9" t="n">
        <v>717</v>
      </c>
      <c r="G31" s="8" t="n">
        <v>20</v>
      </c>
      <c r="H31" s="8" t="n">
        <v>-1.57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C. Arboleda</t>
        </is>
      </c>
      <c r="C2" s="3" t="inlineStr">
        <is>
          <t>Deportivo Cuenca</t>
        </is>
      </c>
      <c r="D2" s="4" t="n">
        <v>35</v>
      </c>
      <c r="E2" s="3" t="inlineStr">
        <is>
          <t>LB, LW</t>
        </is>
      </c>
      <c r="F2" s="5" t="n">
        <v>570</v>
      </c>
      <c r="G2" s="4" t="n">
        <v>59.1</v>
      </c>
      <c r="H2" s="4" t="n">
        <v>2.05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Alman</t>
        </is>
      </c>
      <c r="C3" s="7" t="inlineStr">
        <is>
          <t>Manta</t>
        </is>
      </c>
      <c r="D3" s="8" t="n">
        <v>30</v>
      </c>
      <c r="E3" s="7" t="inlineStr">
        <is>
          <t>RW, CF, LW</t>
        </is>
      </c>
      <c r="F3" s="9" t="n">
        <v>717</v>
      </c>
      <c r="G3" s="8" t="n">
        <v>55.5</v>
      </c>
      <c r="H3" s="8" t="n">
        <v>1.72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C. Tobar</t>
        </is>
      </c>
      <c r="C4" s="3" t="inlineStr">
        <is>
          <t>LDU Quito</t>
        </is>
      </c>
      <c r="D4" s="4" t="n">
        <v>25</v>
      </c>
      <c r="E4" s="3" t="inlineStr">
        <is>
          <t>AMF, LWF, LW</t>
        </is>
      </c>
      <c r="F4" s="5" t="n">
        <v>537</v>
      </c>
      <c r="G4" s="4" t="n">
        <v>55.1</v>
      </c>
      <c r="H4" s="4" t="n">
        <v>1.69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M. Mejía</t>
        </is>
      </c>
      <c r="C5" s="7" t="inlineStr">
        <is>
          <t>Barcelona</t>
        </is>
      </c>
      <c r="D5" s="8" t="n">
        <v>27</v>
      </c>
      <c r="E5" s="7" t="inlineStr">
        <is>
          <t>LW, RW</t>
        </is>
      </c>
      <c r="F5" s="9" t="n">
        <v>423</v>
      </c>
      <c r="G5" s="8" t="n">
        <v>50.9</v>
      </c>
      <c r="H5" s="8" t="n">
        <v>1.31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E. Quiñónez</t>
        </is>
      </c>
      <c r="C6" s="3" t="inlineStr">
        <is>
          <t>Aucas</t>
        </is>
      </c>
      <c r="D6" s="4" t="n">
        <v>22</v>
      </c>
      <c r="E6" s="3" t="inlineStr">
        <is>
          <t>LB, LW, LWB</t>
        </is>
      </c>
      <c r="F6" s="5" t="n">
        <v>917</v>
      </c>
      <c r="G6" s="4" t="n">
        <v>48.1</v>
      </c>
      <c r="H6" s="4" t="n">
        <v>1.06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V. Burgoa</t>
        </is>
      </c>
      <c r="C7" s="7" t="inlineStr">
        <is>
          <t>Orense</t>
        </is>
      </c>
      <c r="D7" s="8" t="n">
        <v>25</v>
      </c>
      <c r="E7" s="7" t="inlineStr">
        <is>
          <t>LAMF, LW, LCMF</t>
        </is>
      </c>
      <c r="F7" s="9" t="n">
        <v>778</v>
      </c>
      <c r="G7" s="8" t="n">
        <v>46.4</v>
      </c>
      <c r="H7" s="8" t="n">
        <v>0.91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L. Estupiñán</t>
        </is>
      </c>
      <c r="C8" s="3" t="inlineStr">
        <is>
          <t>Técnico Universitario</t>
        </is>
      </c>
      <c r="D8" s="4" t="n">
        <v>26</v>
      </c>
      <c r="E8" s="3" t="inlineStr">
        <is>
          <t>LW</t>
        </is>
      </c>
      <c r="F8" s="5" t="n">
        <v>834</v>
      </c>
      <c r="G8" s="4" t="n">
        <v>46.2</v>
      </c>
      <c r="H8" s="4" t="n">
        <v>0.89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J. Gómez</t>
        </is>
      </c>
      <c r="C9" s="7" t="inlineStr">
        <is>
          <t>Barcelona</t>
        </is>
      </c>
      <c r="D9" s="8" t="n">
        <v>19</v>
      </c>
      <c r="E9" s="7" t="inlineStr">
        <is>
          <t>RW, RAMF, LW</t>
        </is>
      </c>
      <c r="F9" s="9" t="n">
        <v>486</v>
      </c>
      <c r="G9" s="8" t="n">
        <v>44.4</v>
      </c>
      <c r="H9" s="8" t="n">
        <v>0.73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E. Griffa</t>
        </is>
      </c>
      <c r="C10" s="3" t="inlineStr">
        <is>
          <t>Leones del Norte</t>
        </is>
      </c>
      <c r="D10" s="4" t="n">
        <v>26</v>
      </c>
      <c r="E10" s="3" t="inlineStr">
        <is>
          <t>LCMF, LW</t>
        </is>
      </c>
      <c r="F10" s="5" t="n">
        <v>747</v>
      </c>
      <c r="G10" s="4" t="n">
        <v>42.9</v>
      </c>
      <c r="H10" s="4" t="n">
        <v>0.59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F. Perinciolo</t>
        </is>
      </c>
      <c r="C11" s="7" t="inlineStr">
        <is>
          <t>Delfin</t>
        </is>
      </c>
      <c r="D11" s="8" t="n">
        <v>28</v>
      </c>
      <c r="E11" s="7" t="inlineStr">
        <is>
          <t>LW, LAMF</t>
        </is>
      </c>
      <c r="F11" s="9" t="n">
        <v>481</v>
      </c>
      <c r="G11" s="8" t="n">
        <v>41.4</v>
      </c>
      <c r="H11" s="8" t="n">
        <v>0.46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Guisamano</t>
        </is>
      </c>
      <c r="C12" s="3" t="inlineStr">
        <is>
          <t>Libertad</t>
        </is>
      </c>
      <c r="D12" s="4" t="n">
        <v>29</v>
      </c>
      <c r="E12" s="3" t="inlineStr">
        <is>
          <t>LW</t>
        </is>
      </c>
      <c r="F12" s="5" t="n">
        <v>693</v>
      </c>
      <c r="G12" s="4" t="n">
        <v>39.8</v>
      </c>
      <c r="H12" s="4" t="n">
        <v>0.31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C. Solano</t>
        </is>
      </c>
      <c r="C13" s="7" t="inlineStr">
        <is>
          <t>Leones del Norte</t>
        </is>
      </c>
      <c r="D13" s="8" t="n">
        <v>27</v>
      </c>
      <c r="E13" s="7" t="inlineStr">
        <is>
          <t>LW, CF, LWF</t>
        </is>
      </c>
      <c r="F13" s="9" t="n">
        <v>610</v>
      </c>
      <c r="G13" s="8" t="n">
        <v>39.7</v>
      </c>
      <c r="H13" s="8" t="n">
        <v>0.3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E. Mejía</t>
        </is>
      </c>
      <c r="C14" s="3" t="inlineStr">
        <is>
          <t>Universidad Católica</t>
        </is>
      </c>
      <c r="D14" s="4" t="n">
        <v>26</v>
      </c>
      <c r="E14" s="3" t="inlineStr">
        <is>
          <t>LAMF, LB, LW</t>
        </is>
      </c>
      <c r="F14" s="5" t="n">
        <v>965</v>
      </c>
      <c r="G14" s="4" t="n">
        <v>39.3</v>
      </c>
      <c r="H14" s="4" t="n">
        <v>0.27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S. Porozo Caicedo</t>
        </is>
      </c>
      <c r="C15" s="7" t="inlineStr">
        <is>
          <t>Aucas</t>
        </is>
      </c>
      <c r="D15" s="8" t="n">
        <v>18</v>
      </c>
      <c r="E15" s="7" t="inlineStr">
        <is>
          <t>CF, RWB, LW</t>
        </is>
      </c>
      <c r="F15" s="9" t="n">
        <v>577</v>
      </c>
      <c r="G15" s="8" t="n">
        <v>39.2</v>
      </c>
      <c r="H15" s="8" t="n">
        <v>0.26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E. Pata</t>
        </is>
      </c>
      <c r="C16" s="3" t="inlineStr">
        <is>
          <t>Independiente del Valle</t>
        </is>
      </c>
      <c r="D16" s="4" t="n">
        <v>21</v>
      </c>
      <c r="E16" s="3" t="inlineStr">
        <is>
          <t>LW, LAMF</t>
        </is>
      </c>
      <c r="F16" s="5" t="n">
        <v>829</v>
      </c>
      <c r="G16" s="4" t="n">
        <v>38.9</v>
      </c>
      <c r="H16" s="4" t="n">
        <v>0.23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Y. Quiñónez</t>
        </is>
      </c>
      <c r="C17" s="7" t="inlineStr">
        <is>
          <t>LDU Quito</t>
        </is>
      </c>
      <c r="D17" s="8" t="n">
        <v>24</v>
      </c>
      <c r="E17" s="7" t="inlineStr">
        <is>
          <t>LAMF, LW, LB</t>
        </is>
      </c>
      <c r="F17" s="9" t="n">
        <v>456</v>
      </c>
      <c r="G17" s="8" t="n">
        <v>37.1</v>
      </c>
      <c r="H17" s="8" t="n">
        <v>0.07000000000000001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J. Ordoñez</t>
        </is>
      </c>
      <c r="C18" s="3" t="inlineStr">
        <is>
          <t>Deportivo Cuenca</t>
        </is>
      </c>
      <c r="D18" s="4" t="n">
        <v>30</v>
      </c>
      <c r="E18" s="3" t="inlineStr">
        <is>
          <t>RW, LW, CF</t>
        </is>
      </c>
      <c r="F18" s="5" t="n">
        <v>687</v>
      </c>
      <c r="G18" s="4" t="n">
        <v>33.6</v>
      </c>
      <c r="H18" s="4" t="n">
        <v>-0.25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D. González</t>
        </is>
      </c>
      <c r="C19" s="7" t="inlineStr">
        <is>
          <t>Deportivo Cuenca</t>
        </is>
      </c>
      <c r="D19" s="8" t="n">
        <v>22</v>
      </c>
      <c r="E19" s="7" t="inlineStr">
        <is>
          <t>LW, LCMF, LAMF</t>
        </is>
      </c>
      <c r="F19" s="9" t="n">
        <v>502</v>
      </c>
      <c r="G19" s="8" t="n">
        <v>33</v>
      </c>
      <c r="H19" s="8" t="n">
        <v>-0.3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L. Cano</t>
        </is>
      </c>
      <c r="C20" s="3" t="inlineStr">
        <is>
          <t>Barcelona</t>
        </is>
      </c>
      <c r="D20" s="4" t="n">
        <v>26</v>
      </c>
      <c r="E20" s="3" t="inlineStr">
        <is>
          <t>CF, LW, RAMF</t>
        </is>
      </c>
      <c r="F20" s="5" t="n">
        <v>615</v>
      </c>
      <c r="G20" s="4" t="n">
        <v>32</v>
      </c>
      <c r="H20" s="4" t="n">
        <v>-0.39</v>
      </c>
      <c r="I20" s="4" t="n">
        <v>40.3</v>
      </c>
      <c r="J20" s="3" t="inlineStr">
        <is>
          <t>C</t>
        </is>
      </c>
    </row>
    <row r="21">
      <c r="A21" s="6" t="n">
        <v>20</v>
      </c>
      <c r="B21" s="7" t="inlineStr">
        <is>
          <t>A. Alvarado</t>
        </is>
      </c>
      <c r="C21" s="7" t="inlineStr">
        <is>
          <t>LDU Quito</t>
        </is>
      </c>
      <c r="D21" s="8" t="n">
        <v>27</v>
      </c>
      <c r="E21" s="7" t="inlineStr">
        <is>
          <t>AMF, LW, CF</t>
        </is>
      </c>
      <c r="F21" s="9" t="n">
        <v>423</v>
      </c>
      <c r="G21" s="8" t="n">
        <v>32</v>
      </c>
      <c r="H21" s="8" t="n">
        <v>-0.39</v>
      </c>
      <c r="I21" s="8" t="n">
        <v>40.3</v>
      </c>
      <c r="J21" s="7" t="inlineStr">
        <is>
          <t>C</t>
        </is>
      </c>
    </row>
    <row r="22">
      <c r="A22" s="2" t="n">
        <v>21</v>
      </c>
      <c r="B22" s="3" t="inlineStr">
        <is>
          <t>A. Rodríguez</t>
        </is>
      </c>
      <c r="C22" s="3" t="inlineStr">
        <is>
          <t>Independiente del Valle</t>
        </is>
      </c>
      <c r="D22" s="4" t="n">
        <v>26</v>
      </c>
      <c r="E22" s="3" t="inlineStr">
        <is>
          <t>LW, LCMF, LB</t>
        </is>
      </c>
      <c r="F22" s="5" t="n">
        <v>480</v>
      </c>
      <c r="G22" s="4" t="n">
        <v>30.5</v>
      </c>
      <c r="H22" s="4" t="n">
        <v>-0.52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P. Mercado</t>
        </is>
      </c>
      <c r="C23" s="7" t="inlineStr">
        <is>
          <t>Independiente del Valle</t>
        </is>
      </c>
      <c r="D23" s="8" t="n">
        <v>22</v>
      </c>
      <c r="E23" s="7" t="inlineStr">
        <is>
          <t>LCMF, LW</t>
        </is>
      </c>
      <c r="F23" s="9" t="n">
        <v>422</v>
      </c>
      <c r="G23" s="8" t="n">
        <v>30</v>
      </c>
      <c r="H23" s="8" t="n">
        <v>-0.57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F. Pizzini</t>
        </is>
      </c>
      <c r="C24" s="3" t="inlineStr">
        <is>
          <t>Emelec</t>
        </is>
      </c>
      <c r="D24" s="4" t="n">
        <v>32</v>
      </c>
      <c r="E24" s="3" t="inlineStr">
        <is>
          <t>LWF, LW, RW</t>
        </is>
      </c>
      <c r="F24" s="5" t="n">
        <v>752</v>
      </c>
      <c r="G24" s="4" t="n">
        <v>28.2</v>
      </c>
      <c r="H24" s="4" t="n">
        <v>-0.73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F. Mina</t>
        </is>
      </c>
      <c r="C25" s="7" t="inlineStr">
        <is>
          <t>Mushuc Runa</t>
        </is>
      </c>
      <c r="D25" s="8" t="n">
        <v>27</v>
      </c>
      <c r="E25" s="7" t="inlineStr">
        <is>
          <t>CF, RAMF, LW</t>
        </is>
      </c>
      <c r="F25" s="9" t="n">
        <v>418</v>
      </c>
      <c r="G25" s="8" t="n">
        <v>26.6</v>
      </c>
      <c r="H25" s="8" t="n">
        <v>-0.87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J. Angulo</t>
        </is>
      </c>
      <c r="C26" s="3" t="inlineStr">
        <is>
          <t>Manta</t>
        </is>
      </c>
      <c r="D26" s="4" t="n">
        <v>31</v>
      </c>
      <c r="E26" s="3" t="inlineStr">
        <is>
          <t>CF, LW</t>
        </is>
      </c>
      <c r="F26" s="5" t="n">
        <v>455</v>
      </c>
      <c r="G26" s="4" t="n">
        <v>26.3</v>
      </c>
      <c r="H26" s="4" t="n">
        <v>-0.9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V. Branda</t>
        </is>
      </c>
      <c r="C27" s="7" t="inlineStr">
        <is>
          <t>Libertad</t>
        </is>
      </c>
      <c r="D27" s="8" t="n">
        <v>24</v>
      </c>
      <c r="E27" s="7" t="inlineStr">
        <is>
          <t>RW, LW</t>
        </is>
      </c>
      <c r="F27" s="9" t="n">
        <v>936</v>
      </c>
      <c r="G27" s="8" t="n">
        <v>26.1</v>
      </c>
      <c r="H27" s="8" t="n">
        <v>-0.92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D. Díaz</t>
        </is>
      </c>
      <c r="C28" s="3" t="inlineStr">
        <is>
          <t>Guayaquil City</t>
        </is>
      </c>
      <c r="D28" s="4" t="n">
        <v>40</v>
      </c>
      <c r="E28" s="3" t="inlineStr">
        <is>
          <t>AMF, LW</t>
        </is>
      </c>
      <c r="F28" s="5" t="n">
        <v>784</v>
      </c>
      <c r="G28" s="4" t="n">
        <v>26</v>
      </c>
      <c r="H28" s="4" t="n">
        <v>-0.93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Federico Paz</t>
        </is>
      </c>
      <c r="C29" s="7" t="inlineStr">
        <is>
          <t>Macará</t>
        </is>
      </c>
      <c r="D29" s="8" t="n">
        <v>31</v>
      </c>
      <c r="E29" s="7" t="inlineStr">
        <is>
          <t>LW, RAMF, LWF</t>
        </is>
      </c>
      <c r="F29" s="9" t="n">
        <v>852</v>
      </c>
      <c r="G29" s="8" t="n">
        <v>25.4</v>
      </c>
      <c r="H29" s="8" t="n">
        <v>-0.98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L. Arroyo</t>
        </is>
      </c>
      <c r="C30" s="3" t="inlineStr">
        <is>
          <t>Aucas</t>
        </is>
      </c>
      <c r="D30" s="4" t="n">
        <v>30</v>
      </c>
      <c r="E30" s="3" t="inlineStr">
        <is>
          <t>RW, CF, LW</t>
        </is>
      </c>
      <c r="F30" s="5" t="n">
        <v>740</v>
      </c>
      <c r="G30" s="4" t="n">
        <v>24.5</v>
      </c>
      <c r="H30" s="4" t="n">
        <v>-1.06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H. Villalba</t>
        </is>
      </c>
      <c r="C31" s="7" t="inlineStr">
        <is>
          <t>Barcelona</t>
        </is>
      </c>
      <c r="D31" s="8" t="n">
        <v>31</v>
      </c>
      <c r="E31" s="7" t="inlineStr">
        <is>
          <t>CF, LW, AMF</t>
        </is>
      </c>
      <c r="F31" s="9" t="n">
        <v>646</v>
      </c>
      <c r="G31" s="8" t="n">
        <v>15.1</v>
      </c>
      <c r="H31" s="8" t="n">
        <v>-1.91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Díaz</t>
        </is>
      </c>
      <c r="C2" s="3" t="inlineStr">
        <is>
          <t>Guayaquil City</t>
        </is>
      </c>
      <c r="D2" s="4" t="n">
        <v>40</v>
      </c>
      <c r="E2" s="3" t="inlineStr">
        <is>
          <t>AMF, LW</t>
        </is>
      </c>
      <c r="F2" s="5" t="n">
        <v>784</v>
      </c>
      <c r="G2" s="4" t="n">
        <v>100.2</v>
      </c>
      <c r="H2" s="4" t="n">
        <v>3.29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González</t>
        </is>
      </c>
      <c r="C3" s="7" t="inlineStr">
        <is>
          <t>Deportivo Cuenca</t>
        </is>
      </c>
      <c r="D3" s="8" t="n">
        <v>22</v>
      </c>
      <c r="E3" s="7" t="inlineStr">
        <is>
          <t>LW, LCMF, LAMF</t>
        </is>
      </c>
      <c r="F3" s="9" t="n">
        <v>502</v>
      </c>
      <c r="G3" s="8" t="n">
        <v>76.5</v>
      </c>
      <c r="H3" s="8" t="n">
        <v>2.05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E. Pata</t>
        </is>
      </c>
      <c r="C4" s="3" t="inlineStr">
        <is>
          <t>Independiente del Valle</t>
        </is>
      </c>
      <c r="D4" s="4" t="n">
        <v>21</v>
      </c>
      <c r="E4" s="3" t="inlineStr">
        <is>
          <t>LW, LAMF</t>
        </is>
      </c>
      <c r="F4" s="5" t="n">
        <v>829</v>
      </c>
      <c r="G4" s="4" t="n">
        <v>58.3</v>
      </c>
      <c r="H4" s="4" t="n">
        <v>1.1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K. Velasco</t>
        </is>
      </c>
      <c r="C5" s="7" t="inlineStr">
        <is>
          <t>Mushuc Runa</t>
        </is>
      </c>
      <c r="D5" s="8" t="n">
        <v>26</v>
      </c>
      <c r="E5" s="7" t="inlineStr">
        <is>
          <t>LW, LAMF</t>
        </is>
      </c>
      <c r="F5" s="9" t="n">
        <v>1017</v>
      </c>
      <c r="G5" s="8" t="n">
        <v>57.9</v>
      </c>
      <c r="H5" s="8" t="n">
        <v>1.08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A. Alvarado</t>
        </is>
      </c>
      <c r="C6" s="3" t="inlineStr">
        <is>
          <t>LDU Quito</t>
        </is>
      </c>
      <c r="D6" s="4" t="n">
        <v>27</v>
      </c>
      <c r="E6" s="3" t="inlineStr">
        <is>
          <t>AMF, LW, CF</t>
        </is>
      </c>
      <c r="F6" s="5" t="n">
        <v>423</v>
      </c>
      <c r="G6" s="4" t="n">
        <v>56.2</v>
      </c>
      <c r="H6" s="4" t="n">
        <v>0.99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J. Guisamano</t>
        </is>
      </c>
      <c r="C7" s="7" t="inlineStr">
        <is>
          <t>Libertad</t>
        </is>
      </c>
      <c r="D7" s="8" t="n">
        <v>29</v>
      </c>
      <c r="E7" s="7" t="inlineStr">
        <is>
          <t>LW</t>
        </is>
      </c>
      <c r="F7" s="9" t="n">
        <v>693</v>
      </c>
      <c r="G7" s="8" t="n">
        <v>51</v>
      </c>
      <c r="H7" s="8" t="n">
        <v>0.72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P. Mercado</t>
        </is>
      </c>
      <c r="C8" s="3" t="inlineStr">
        <is>
          <t>Independiente del Valle</t>
        </is>
      </c>
      <c r="D8" s="4" t="n">
        <v>22</v>
      </c>
      <c r="E8" s="3" t="inlineStr">
        <is>
          <t>LCMF, LW</t>
        </is>
      </c>
      <c r="F8" s="5" t="n">
        <v>422</v>
      </c>
      <c r="G8" s="4" t="n">
        <v>47.4</v>
      </c>
      <c r="H8" s="4" t="n">
        <v>0.54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E. Quiñónez</t>
        </is>
      </c>
      <c r="C9" s="7" t="inlineStr">
        <is>
          <t>Aucas</t>
        </is>
      </c>
      <c r="D9" s="8" t="n">
        <v>22</v>
      </c>
      <c r="E9" s="7" t="inlineStr">
        <is>
          <t>LB, LW, LWB</t>
        </is>
      </c>
      <c r="F9" s="9" t="n">
        <v>917</v>
      </c>
      <c r="G9" s="8" t="n">
        <v>43.3</v>
      </c>
      <c r="H9" s="8" t="n">
        <v>0.32</v>
      </c>
      <c r="I9" s="8" t="n">
        <v>75.8</v>
      </c>
      <c r="J9" s="7" t="inlineStr">
        <is>
          <t>A</t>
        </is>
      </c>
    </row>
    <row r="10">
      <c r="A10" s="2" t="n">
        <v>9</v>
      </c>
      <c r="B10" s="3" t="inlineStr">
        <is>
          <t>F. Pizzini</t>
        </is>
      </c>
      <c r="C10" s="3" t="inlineStr">
        <is>
          <t>Emelec</t>
        </is>
      </c>
      <c r="D10" s="4" t="n">
        <v>32</v>
      </c>
      <c r="E10" s="3" t="inlineStr">
        <is>
          <t>LWF, LW, RW</t>
        </is>
      </c>
      <c r="F10" s="5" t="n">
        <v>752</v>
      </c>
      <c r="G10" s="4" t="n">
        <v>43.3</v>
      </c>
      <c r="H10" s="4" t="n">
        <v>0.32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V. Burgoa</t>
        </is>
      </c>
      <c r="C11" s="7" t="inlineStr">
        <is>
          <t>Orense</t>
        </is>
      </c>
      <c r="D11" s="8" t="n">
        <v>25</v>
      </c>
      <c r="E11" s="7" t="inlineStr">
        <is>
          <t>LAMF, LW, LCMF</t>
        </is>
      </c>
      <c r="F11" s="9" t="n">
        <v>778</v>
      </c>
      <c r="G11" s="8" t="n">
        <v>41.5</v>
      </c>
      <c r="H11" s="8" t="n">
        <v>0.23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H. Villalba</t>
        </is>
      </c>
      <c r="C12" s="3" t="inlineStr">
        <is>
          <t>Barcelona</t>
        </is>
      </c>
      <c r="D12" s="4" t="n">
        <v>31</v>
      </c>
      <c r="E12" s="3" t="inlineStr">
        <is>
          <t>CF, LW, AMF</t>
        </is>
      </c>
      <c r="F12" s="5" t="n">
        <v>646</v>
      </c>
      <c r="G12" s="4" t="n">
        <v>40.3</v>
      </c>
      <c r="H12" s="4" t="n">
        <v>0.17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C. Tobar</t>
        </is>
      </c>
      <c r="C13" s="7" t="inlineStr">
        <is>
          <t>LDU Quito</t>
        </is>
      </c>
      <c r="D13" s="8" t="n">
        <v>25</v>
      </c>
      <c r="E13" s="7" t="inlineStr">
        <is>
          <t>AMF, LWF, LW</t>
        </is>
      </c>
      <c r="F13" s="9" t="n">
        <v>537</v>
      </c>
      <c r="G13" s="8" t="n">
        <v>39.2</v>
      </c>
      <c r="H13" s="8" t="n">
        <v>0.11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C. Solano</t>
        </is>
      </c>
      <c r="C14" s="3" t="inlineStr">
        <is>
          <t>Leones del Norte</t>
        </is>
      </c>
      <c r="D14" s="4" t="n">
        <v>27</v>
      </c>
      <c r="E14" s="3" t="inlineStr">
        <is>
          <t>LW, CF, LWF</t>
        </is>
      </c>
      <c r="F14" s="5" t="n">
        <v>610</v>
      </c>
      <c r="G14" s="4" t="n">
        <v>39.1</v>
      </c>
      <c r="H14" s="4" t="n">
        <v>0.1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E. Griffa</t>
        </is>
      </c>
      <c r="C15" s="7" t="inlineStr">
        <is>
          <t>Leones del Norte</t>
        </is>
      </c>
      <c r="D15" s="8" t="n">
        <v>26</v>
      </c>
      <c r="E15" s="7" t="inlineStr">
        <is>
          <t>LCMF, LW</t>
        </is>
      </c>
      <c r="F15" s="9" t="n">
        <v>747</v>
      </c>
      <c r="G15" s="8" t="n">
        <v>38.8</v>
      </c>
      <c r="H15" s="8" t="n">
        <v>0.09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Estupiñán</t>
        </is>
      </c>
      <c r="C16" s="3" t="inlineStr">
        <is>
          <t>Técnico Universitario</t>
        </is>
      </c>
      <c r="D16" s="4" t="n">
        <v>26</v>
      </c>
      <c r="E16" s="3" t="inlineStr">
        <is>
          <t>LW</t>
        </is>
      </c>
      <c r="F16" s="5" t="n">
        <v>834</v>
      </c>
      <c r="G16" s="4" t="n">
        <v>37.2</v>
      </c>
      <c r="H16" s="4" t="n">
        <v>0.01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Federico Paz</t>
        </is>
      </c>
      <c r="C17" s="7" t="inlineStr">
        <is>
          <t>Macará</t>
        </is>
      </c>
      <c r="D17" s="8" t="n">
        <v>31</v>
      </c>
      <c r="E17" s="7" t="inlineStr">
        <is>
          <t>LW, RAMF, LWF</t>
        </is>
      </c>
      <c r="F17" s="9" t="n">
        <v>852</v>
      </c>
      <c r="G17" s="8" t="n">
        <v>35.4</v>
      </c>
      <c r="H17" s="8" t="n">
        <v>-0.09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E. Mejía</t>
        </is>
      </c>
      <c r="C18" s="3" t="inlineStr">
        <is>
          <t>Universidad Católica</t>
        </is>
      </c>
      <c r="D18" s="4" t="n">
        <v>26</v>
      </c>
      <c r="E18" s="3" t="inlineStr">
        <is>
          <t>LAMF, LB, LW</t>
        </is>
      </c>
      <c r="F18" s="5" t="n">
        <v>965</v>
      </c>
      <c r="G18" s="4" t="n">
        <v>34.5</v>
      </c>
      <c r="H18" s="4" t="n">
        <v>-0.14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F. Mina</t>
        </is>
      </c>
      <c r="C19" s="7" t="inlineStr">
        <is>
          <t>Mushuc Runa</t>
        </is>
      </c>
      <c r="D19" s="8" t="n">
        <v>27</v>
      </c>
      <c r="E19" s="7" t="inlineStr">
        <is>
          <t>CF, RAMF, LW</t>
        </is>
      </c>
      <c r="F19" s="9" t="n">
        <v>418</v>
      </c>
      <c r="G19" s="8" t="n">
        <v>33</v>
      </c>
      <c r="H19" s="8" t="n">
        <v>-0.21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Gómez</t>
        </is>
      </c>
      <c r="C20" s="3" t="inlineStr">
        <is>
          <t>Barcelona</t>
        </is>
      </c>
      <c r="D20" s="4" t="n">
        <v>19</v>
      </c>
      <c r="E20" s="3" t="inlineStr">
        <is>
          <t>RW, RAMF, LW</t>
        </is>
      </c>
      <c r="F20" s="5" t="n">
        <v>486</v>
      </c>
      <c r="G20" s="4" t="n">
        <v>32.2</v>
      </c>
      <c r="H20" s="4" t="n">
        <v>-0.25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V. Branda</t>
        </is>
      </c>
      <c r="C21" s="7" t="inlineStr">
        <is>
          <t>Libertad</t>
        </is>
      </c>
      <c r="D21" s="8" t="n">
        <v>24</v>
      </c>
      <c r="E21" s="7" t="inlineStr">
        <is>
          <t>RW, LW</t>
        </is>
      </c>
      <c r="F21" s="9" t="n">
        <v>936</v>
      </c>
      <c r="G21" s="8" t="n">
        <v>31.7</v>
      </c>
      <c r="H21" s="8" t="n">
        <v>-0.28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Rodríguez</t>
        </is>
      </c>
      <c r="C22" s="3" t="inlineStr">
        <is>
          <t>Independiente del Valle</t>
        </is>
      </c>
      <c r="D22" s="4" t="n">
        <v>26</v>
      </c>
      <c r="E22" s="3" t="inlineStr">
        <is>
          <t>LW, LCMF, LB</t>
        </is>
      </c>
      <c r="F22" s="5" t="n">
        <v>480</v>
      </c>
      <c r="G22" s="4" t="n">
        <v>31.5</v>
      </c>
      <c r="H22" s="4" t="n">
        <v>-0.29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S. Porozo Caicedo</t>
        </is>
      </c>
      <c r="C23" s="7" t="inlineStr">
        <is>
          <t>Aucas</t>
        </is>
      </c>
      <c r="D23" s="8" t="n">
        <v>18</v>
      </c>
      <c r="E23" s="7" t="inlineStr">
        <is>
          <t>CF, RWB, LW</t>
        </is>
      </c>
      <c r="F23" s="9" t="n">
        <v>577</v>
      </c>
      <c r="G23" s="8" t="n">
        <v>30.2</v>
      </c>
      <c r="H23" s="8" t="n">
        <v>-0.36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F. Perinciolo</t>
        </is>
      </c>
      <c r="C24" s="3" t="inlineStr">
        <is>
          <t>Delfin</t>
        </is>
      </c>
      <c r="D24" s="4" t="n">
        <v>28</v>
      </c>
      <c r="E24" s="3" t="inlineStr">
        <is>
          <t>LW, LAMF</t>
        </is>
      </c>
      <c r="F24" s="5" t="n">
        <v>481</v>
      </c>
      <c r="G24" s="4" t="n">
        <v>28</v>
      </c>
      <c r="H24" s="4" t="n">
        <v>-0.47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L. Cano</t>
        </is>
      </c>
      <c r="C25" s="7" t="inlineStr">
        <is>
          <t>Barcelona</t>
        </is>
      </c>
      <c r="D25" s="8" t="n">
        <v>26</v>
      </c>
      <c r="E25" s="7" t="inlineStr">
        <is>
          <t>CF, LW, RAMF</t>
        </is>
      </c>
      <c r="F25" s="9" t="n">
        <v>615</v>
      </c>
      <c r="G25" s="8" t="n">
        <v>22.6</v>
      </c>
      <c r="H25" s="8" t="n">
        <v>-0.75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J. Ordoñez</t>
        </is>
      </c>
      <c r="C26" s="3" t="inlineStr">
        <is>
          <t>Deportivo Cuenca</t>
        </is>
      </c>
      <c r="D26" s="4" t="n">
        <v>30</v>
      </c>
      <c r="E26" s="3" t="inlineStr">
        <is>
          <t>RW, LW, CF</t>
        </is>
      </c>
      <c r="F26" s="5" t="n">
        <v>687</v>
      </c>
      <c r="G26" s="4" t="n">
        <v>21.7</v>
      </c>
      <c r="H26" s="4" t="n">
        <v>-0.8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L. Arroyo</t>
        </is>
      </c>
      <c r="C27" s="7" t="inlineStr">
        <is>
          <t>Aucas</t>
        </is>
      </c>
      <c r="D27" s="8" t="n">
        <v>30</v>
      </c>
      <c r="E27" s="7" t="inlineStr">
        <is>
          <t>RW, CF, LW</t>
        </is>
      </c>
      <c r="F27" s="9" t="n">
        <v>740</v>
      </c>
      <c r="G27" s="8" t="n">
        <v>17.5</v>
      </c>
      <c r="H27" s="8" t="n">
        <v>-1.02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M. Mejía</t>
        </is>
      </c>
      <c r="C28" s="3" t="inlineStr">
        <is>
          <t>Barcelona</t>
        </is>
      </c>
      <c r="D28" s="4" t="n">
        <v>27</v>
      </c>
      <c r="E28" s="3" t="inlineStr">
        <is>
          <t>LW, RW</t>
        </is>
      </c>
      <c r="F28" s="5" t="n">
        <v>423</v>
      </c>
      <c r="G28" s="4" t="n">
        <v>16.8</v>
      </c>
      <c r="H28" s="4" t="n">
        <v>-1.06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C. Arboleda</t>
        </is>
      </c>
      <c r="C29" s="7" t="inlineStr">
        <is>
          <t>Deportivo Cuenca</t>
        </is>
      </c>
      <c r="D29" s="8" t="n">
        <v>35</v>
      </c>
      <c r="E29" s="7" t="inlineStr">
        <is>
          <t>LB, LW</t>
        </is>
      </c>
      <c r="F29" s="9" t="n">
        <v>570</v>
      </c>
      <c r="G29" s="8" t="n">
        <v>16.7</v>
      </c>
      <c r="H29" s="8" t="n">
        <v>-1.06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Y. Quiñónez</t>
        </is>
      </c>
      <c r="C30" s="3" t="inlineStr">
        <is>
          <t>LDU Quito</t>
        </is>
      </c>
      <c r="D30" s="4" t="n">
        <v>24</v>
      </c>
      <c r="E30" s="3" t="inlineStr">
        <is>
          <t>LAMF, LW, LB</t>
        </is>
      </c>
      <c r="F30" s="5" t="n">
        <v>456</v>
      </c>
      <c r="G30" s="4" t="n">
        <v>13.3</v>
      </c>
      <c r="H30" s="4" t="n">
        <v>-1.24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Angulo</t>
        </is>
      </c>
      <c r="C31" s="7" t="inlineStr">
        <is>
          <t>Manta</t>
        </is>
      </c>
      <c r="D31" s="8" t="n">
        <v>31</v>
      </c>
      <c r="E31" s="7" t="inlineStr">
        <is>
          <t>CF, LW</t>
        </is>
      </c>
      <c r="F31" s="9" t="n">
        <v>455</v>
      </c>
      <c r="G31" s="8" t="n">
        <v>7.9</v>
      </c>
      <c r="H31" s="8" t="n">
        <v>-1.52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Mejía</t>
        </is>
      </c>
      <c r="C2" s="3" t="inlineStr">
        <is>
          <t>Barcelona</t>
        </is>
      </c>
      <c r="D2" s="4" t="n">
        <v>27</v>
      </c>
      <c r="E2" s="3" t="inlineStr">
        <is>
          <t>LW, RW</t>
        </is>
      </c>
      <c r="F2" s="5" t="n">
        <v>423</v>
      </c>
      <c r="G2" s="4" t="n">
        <v>64.7</v>
      </c>
      <c r="H2" s="4" t="n">
        <v>2.44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Alman</t>
        </is>
      </c>
      <c r="C3" s="7" t="inlineStr">
        <is>
          <t>Manta</t>
        </is>
      </c>
      <c r="D3" s="8" t="n">
        <v>30</v>
      </c>
      <c r="E3" s="7" t="inlineStr">
        <is>
          <t>RW, CF, LW</t>
        </is>
      </c>
      <c r="F3" s="9" t="n">
        <v>717</v>
      </c>
      <c r="G3" s="8" t="n">
        <v>59.2</v>
      </c>
      <c r="H3" s="8" t="n">
        <v>1.88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C. Solano</t>
        </is>
      </c>
      <c r="C4" s="3" t="inlineStr">
        <is>
          <t>Leones del Norte</t>
        </is>
      </c>
      <c r="D4" s="4" t="n">
        <v>27</v>
      </c>
      <c r="E4" s="3" t="inlineStr">
        <is>
          <t>LW, CF, LWF</t>
        </is>
      </c>
      <c r="F4" s="5" t="n">
        <v>610</v>
      </c>
      <c r="G4" s="4" t="n">
        <v>56.5</v>
      </c>
      <c r="H4" s="4" t="n">
        <v>1.6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L. Estupiñán</t>
        </is>
      </c>
      <c r="C5" s="7" t="inlineStr">
        <is>
          <t>Técnico Universitario</t>
        </is>
      </c>
      <c r="D5" s="8" t="n">
        <v>26</v>
      </c>
      <c r="E5" s="7" t="inlineStr">
        <is>
          <t>LW</t>
        </is>
      </c>
      <c r="F5" s="9" t="n">
        <v>834</v>
      </c>
      <c r="G5" s="8" t="n">
        <v>52.7</v>
      </c>
      <c r="H5" s="8" t="n">
        <v>1.21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Angulo</t>
        </is>
      </c>
      <c r="C6" s="3" t="inlineStr">
        <is>
          <t>Manta</t>
        </is>
      </c>
      <c r="D6" s="4" t="n">
        <v>31</v>
      </c>
      <c r="E6" s="3" t="inlineStr">
        <is>
          <t>CF, LW</t>
        </is>
      </c>
      <c r="F6" s="5" t="n">
        <v>455</v>
      </c>
      <c r="G6" s="4" t="n">
        <v>50.5</v>
      </c>
      <c r="H6" s="4" t="n">
        <v>0.98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Y. Quiñónez</t>
        </is>
      </c>
      <c r="C7" s="7" t="inlineStr">
        <is>
          <t>LDU Quito</t>
        </is>
      </c>
      <c r="D7" s="8" t="n">
        <v>24</v>
      </c>
      <c r="E7" s="7" t="inlineStr">
        <is>
          <t>LAMF, LW, LB</t>
        </is>
      </c>
      <c r="F7" s="9" t="n">
        <v>456</v>
      </c>
      <c r="G7" s="8" t="n">
        <v>48.5</v>
      </c>
      <c r="H7" s="8" t="n">
        <v>0.78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C. Arboleda</t>
        </is>
      </c>
      <c r="C8" s="3" t="inlineStr">
        <is>
          <t>Deportivo Cuenca</t>
        </is>
      </c>
      <c r="D8" s="4" t="n">
        <v>35</v>
      </c>
      <c r="E8" s="3" t="inlineStr">
        <is>
          <t>LB, LW</t>
        </is>
      </c>
      <c r="F8" s="5" t="n">
        <v>570</v>
      </c>
      <c r="G8" s="4" t="n">
        <v>48.2</v>
      </c>
      <c r="H8" s="4" t="n">
        <v>0.75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F. Pizzini</t>
        </is>
      </c>
      <c r="C9" s="7" t="inlineStr">
        <is>
          <t>Emelec</t>
        </is>
      </c>
      <c r="D9" s="8" t="n">
        <v>32</v>
      </c>
      <c r="E9" s="7" t="inlineStr">
        <is>
          <t>LWF, LW, RW</t>
        </is>
      </c>
      <c r="F9" s="9" t="n">
        <v>752</v>
      </c>
      <c r="G9" s="8" t="n">
        <v>47.4</v>
      </c>
      <c r="H9" s="8" t="n">
        <v>0.67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E. Quiñónez</t>
        </is>
      </c>
      <c r="C10" s="3" t="inlineStr">
        <is>
          <t>Aucas</t>
        </is>
      </c>
      <c r="D10" s="4" t="n">
        <v>22</v>
      </c>
      <c r="E10" s="3" t="inlineStr">
        <is>
          <t>LB, LW, LWB</t>
        </is>
      </c>
      <c r="F10" s="5" t="n">
        <v>917</v>
      </c>
      <c r="G10" s="4" t="n">
        <v>47.2</v>
      </c>
      <c r="H10" s="4" t="n">
        <v>0.64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F. Perinciolo</t>
        </is>
      </c>
      <c r="C11" s="7" t="inlineStr">
        <is>
          <t>Delfin</t>
        </is>
      </c>
      <c r="D11" s="8" t="n">
        <v>28</v>
      </c>
      <c r="E11" s="7" t="inlineStr">
        <is>
          <t>LW, LAMF</t>
        </is>
      </c>
      <c r="F11" s="9" t="n">
        <v>481</v>
      </c>
      <c r="G11" s="8" t="n">
        <v>46.8</v>
      </c>
      <c r="H11" s="8" t="n">
        <v>0.6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Gómez</t>
        </is>
      </c>
      <c r="C12" s="3" t="inlineStr">
        <is>
          <t>Barcelona</t>
        </is>
      </c>
      <c r="D12" s="4" t="n">
        <v>19</v>
      </c>
      <c r="E12" s="3" t="inlineStr">
        <is>
          <t>RW, RAMF, LW</t>
        </is>
      </c>
      <c r="F12" s="5" t="n">
        <v>486</v>
      </c>
      <c r="G12" s="4" t="n">
        <v>44.3</v>
      </c>
      <c r="H12" s="4" t="n">
        <v>0.35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A. Alvarado</t>
        </is>
      </c>
      <c r="C13" s="7" t="inlineStr">
        <is>
          <t>LDU Quito</t>
        </is>
      </c>
      <c r="D13" s="8" t="n">
        <v>27</v>
      </c>
      <c r="E13" s="7" t="inlineStr">
        <is>
          <t>AMF, LW, CF</t>
        </is>
      </c>
      <c r="F13" s="9" t="n">
        <v>423</v>
      </c>
      <c r="G13" s="8" t="n">
        <v>42.2</v>
      </c>
      <c r="H13" s="8" t="n">
        <v>0.13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D. González</t>
        </is>
      </c>
      <c r="C14" s="3" t="inlineStr">
        <is>
          <t>Deportivo Cuenca</t>
        </is>
      </c>
      <c r="D14" s="4" t="n">
        <v>22</v>
      </c>
      <c r="E14" s="3" t="inlineStr">
        <is>
          <t>LW, LCMF, LAMF</t>
        </is>
      </c>
      <c r="F14" s="5" t="n">
        <v>502</v>
      </c>
      <c r="G14" s="4" t="n">
        <v>42</v>
      </c>
      <c r="H14" s="4" t="n">
        <v>0.11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P. Mercado</t>
        </is>
      </c>
      <c r="C15" s="7" t="inlineStr">
        <is>
          <t>Independiente del Valle</t>
        </is>
      </c>
      <c r="D15" s="8" t="n">
        <v>22</v>
      </c>
      <c r="E15" s="7" t="inlineStr">
        <is>
          <t>LCMF, LW</t>
        </is>
      </c>
      <c r="F15" s="9" t="n">
        <v>422</v>
      </c>
      <c r="G15" s="8" t="n">
        <v>41.6</v>
      </c>
      <c r="H15" s="8" t="n">
        <v>0.07000000000000001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J. Ordoñez</t>
        </is>
      </c>
      <c r="C16" s="3" t="inlineStr">
        <is>
          <t>Deportivo Cuenca</t>
        </is>
      </c>
      <c r="D16" s="4" t="n">
        <v>30</v>
      </c>
      <c r="E16" s="3" t="inlineStr">
        <is>
          <t>RW, LW, CF</t>
        </is>
      </c>
      <c r="F16" s="5" t="n">
        <v>687</v>
      </c>
      <c r="G16" s="4" t="n">
        <v>40.9</v>
      </c>
      <c r="H16" s="4" t="n">
        <v>-0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V. Burgoa</t>
        </is>
      </c>
      <c r="C17" s="7" t="inlineStr">
        <is>
          <t>Orense</t>
        </is>
      </c>
      <c r="D17" s="8" t="n">
        <v>25</v>
      </c>
      <c r="E17" s="7" t="inlineStr">
        <is>
          <t>LAMF, LW, LCMF</t>
        </is>
      </c>
      <c r="F17" s="9" t="n">
        <v>778</v>
      </c>
      <c r="G17" s="8" t="n">
        <v>40.7</v>
      </c>
      <c r="H17" s="8" t="n">
        <v>-0.02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J. Guisamano</t>
        </is>
      </c>
      <c r="C18" s="3" t="inlineStr">
        <is>
          <t>Libertad</t>
        </is>
      </c>
      <c r="D18" s="4" t="n">
        <v>29</v>
      </c>
      <c r="E18" s="3" t="inlineStr">
        <is>
          <t>LW</t>
        </is>
      </c>
      <c r="F18" s="5" t="n">
        <v>693</v>
      </c>
      <c r="G18" s="4" t="n">
        <v>40.5</v>
      </c>
      <c r="H18" s="4" t="n">
        <v>-0.04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A. Rodríguez</t>
        </is>
      </c>
      <c r="C19" s="7" t="inlineStr">
        <is>
          <t>Independiente del Valle</t>
        </is>
      </c>
      <c r="D19" s="8" t="n">
        <v>26</v>
      </c>
      <c r="E19" s="7" t="inlineStr">
        <is>
          <t>LW, LCMF, LB</t>
        </is>
      </c>
      <c r="F19" s="9" t="n">
        <v>480</v>
      </c>
      <c r="G19" s="8" t="n">
        <v>39.3</v>
      </c>
      <c r="H19" s="8" t="n">
        <v>-0.17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E. Griffa</t>
        </is>
      </c>
      <c r="C20" s="3" t="inlineStr">
        <is>
          <t>Leones del Norte</t>
        </is>
      </c>
      <c r="D20" s="4" t="n">
        <v>26</v>
      </c>
      <c r="E20" s="3" t="inlineStr">
        <is>
          <t>LCMF, LW</t>
        </is>
      </c>
      <c r="F20" s="5" t="n">
        <v>747</v>
      </c>
      <c r="G20" s="4" t="n">
        <v>37.3</v>
      </c>
      <c r="H20" s="4" t="n">
        <v>-0.37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E. Mejía</t>
        </is>
      </c>
      <c r="C21" s="7" t="inlineStr">
        <is>
          <t>Universidad Católica</t>
        </is>
      </c>
      <c r="D21" s="8" t="n">
        <v>26</v>
      </c>
      <c r="E21" s="7" t="inlineStr">
        <is>
          <t>LAMF, LB, LW</t>
        </is>
      </c>
      <c r="F21" s="9" t="n">
        <v>965</v>
      </c>
      <c r="G21" s="8" t="n">
        <v>36.6</v>
      </c>
      <c r="H21" s="8" t="n">
        <v>-0.45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S. Porozo Caicedo</t>
        </is>
      </c>
      <c r="C22" s="3" t="inlineStr">
        <is>
          <t>Aucas</t>
        </is>
      </c>
      <c r="D22" s="4" t="n">
        <v>18</v>
      </c>
      <c r="E22" s="3" t="inlineStr">
        <is>
          <t>CF, RWB, LW</t>
        </is>
      </c>
      <c r="F22" s="5" t="n">
        <v>577</v>
      </c>
      <c r="G22" s="4" t="n">
        <v>36.2</v>
      </c>
      <c r="H22" s="4" t="n">
        <v>-0.49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F. Mina</t>
        </is>
      </c>
      <c r="C23" s="7" t="inlineStr">
        <is>
          <t>Mushuc Runa</t>
        </is>
      </c>
      <c r="D23" s="8" t="n">
        <v>27</v>
      </c>
      <c r="E23" s="7" t="inlineStr">
        <is>
          <t>CF, RAMF, LW</t>
        </is>
      </c>
      <c r="F23" s="9" t="n">
        <v>418</v>
      </c>
      <c r="G23" s="8" t="n">
        <v>36</v>
      </c>
      <c r="H23" s="8" t="n">
        <v>-0.51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Federico Paz</t>
        </is>
      </c>
      <c r="C24" s="3" t="inlineStr">
        <is>
          <t>Macará</t>
        </is>
      </c>
      <c r="D24" s="4" t="n">
        <v>31</v>
      </c>
      <c r="E24" s="3" t="inlineStr">
        <is>
          <t>LW, RAMF, LWF</t>
        </is>
      </c>
      <c r="F24" s="5" t="n">
        <v>852</v>
      </c>
      <c r="G24" s="4" t="n">
        <v>35.6</v>
      </c>
      <c r="H24" s="4" t="n">
        <v>-0.55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E. Pata</t>
        </is>
      </c>
      <c r="C25" s="7" t="inlineStr">
        <is>
          <t>Independiente del Valle</t>
        </is>
      </c>
      <c r="D25" s="8" t="n">
        <v>21</v>
      </c>
      <c r="E25" s="7" t="inlineStr">
        <is>
          <t>LW, LAMF</t>
        </is>
      </c>
      <c r="F25" s="9" t="n">
        <v>829</v>
      </c>
      <c r="G25" s="8" t="n">
        <v>33.2</v>
      </c>
      <c r="H25" s="8" t="n">
        <v>-0.8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C. Tobar</t>
        </is>
      </c>
      <c r="C26" s="3" t="inlineStr">
        <is>
          <t>LDU Quito</t>
        </is>
      </c>
      <c r="D26" s="4" t="n">
        <v>25</v>
      </c>
      <c r="E26" s="3" t="inlineStr">
        <is>
          <t>AMF, LWF, LW</t>
        </is>
      </c>
      <c r="F26" s="5" t="n">
        <v>537</v>
      </c>
      <c r="G26" s="4" t="n">
        <v>33.1</v>
      </c>
      <c r="H26" s="4" t="n">
        <v>-0.8100000000000001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L. Arroyo</t>
        </is>
      </c>
      <c r="C27" s="7" t="inlineStr">
        <is>
          <t>Aucas</t>
        </is>
      </c>
      <c r="D27" s="8" t="n">
        <v>30</v>
      </c>
      <c r="E27" s="7" t="inlineStr">
        <is>
          <t>RW, CF, LW</t>
        </is>
      </c>
      <c r="F27" s="9" t="n">
        <v>740</v>
      </c>
      <c r="G27" s="8" t="n">
        <v>33</v>
      </c>
      <c r="H27" s="8" t="n">
        <v>-0.82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D. Díaz</t>
        </is>
      </c>
      <c r="C28" s="3" t="inlineStr">
        <is>
          <t>Guayaquil City</t>
        </is>
      </c>
      <c r="D28" s="4" t="n">
        <v>40</v>
      </c>
      <c r="E28" s="3" t="inlineStr">
        <is>
          <t>AMF, LW</t>
        </is>
      </c>
      <c r="F28" s="5" t="n">
        <v>784</v>
      </c>
      <c r="G28" s="4" t="n">
        <v>31.6</v>
      </c>
      <c r="H28" s="4" t="n">
        <v>-0.96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L. Cano</t>
        </is>
      </c>
      <c r="C29" s="7" t="inlineStr">
        <is>
          <t>Barcelona</t>
        </is>
      </c>
      <c r="D29" s="8" t="n">
        <v>26</v>
      </c>
      <c r="E29" s="7" t="inlineStr">
        <is>
          <t>CF, LW, RAMF</t>
        </is>
      </c>
      <c r="F29" s="9" t="n">
        <v>615</v>
      </c>
      <c r="G29" s="8" t="n">
        <v>28.4</v>
      </c>
      <c r="H29" s="8" t="n">
        <v>-1.29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V. Branda</t>
        </is>
      </c>
      <c r="C30" s="3" t="inlineStr">
        <is>
          <t>Libertad</t>
        </is>
      </c>
      <c r="D30" s="4" t="n">
        <v>24</v>
      </c>
      <c r="E30" s="3" t="inlineStr">
        <is>
          <t>RW, LW</t>
        </is>
      </c>
      <c r="F30" s="5" t="n">
        <v>936</v>
      </c>
      <c r="G30" s="4" t="n">
        <v>27.1</v>
      </c>
      <c r="H30" s="4" t="n">
        <v>-1.42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K. Velasco</t>
        </is>
      </c>
      <c r="C31" s="7" t="inlineStr">
        <is>
          <t>Mushuc Runa</t>
        </is>
      </c>
      <c r="D31" s="8" t="n">
        <v>26</v>
      </c>
      <c r="E31" s="7" t="inlineStr">
        <is>
          <t>LW, LAMF</t>
        </is>
      </c>
      <c r="F31" s="9" t="n">
        <v>1017</v>
      </c>
      <c r="G31" s="8" t="n">
        <v>24.9</v>
      </c>
      <c r="H31" s="8" t="n">
        <v>-1.65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2026-05-08T08:46:57Z</dcterms:created>
  <dcterms:modified xmlns:dcterms="http://purl.org/dc/terms/" xmlns:xsi="http://www.w3.org/2001/XMLSchema-instance" xsi:type="dcterms:W3CDTF">2026-05-08T08:46:57Z</dcterms:modified>
</cp:coreProperties>
</file>