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Mantilla</t>
        </is>
      </c>
      <c r="C2" s="3" t="inlineStr">
        <is>
          <t>Cuenca Juniors</t>
        </is>
      </c>
      <c r="D2" s="4" t="n">
        <v>24</v>
      </c>
      <c r="E2" s="3" t="inlineStr">
        <is>
          <t>LAMF, LW, LB</t>
        </is>
      </c>
      <c r="F2" s="5" t="n">
        <v>327</v>
      </c>
      <c r="G2" s="4" t="n">
        <v>51.3</v>
      </c>
      <c r="H2" s="4" t="n">
        <v>1.9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Lugo Quiñónez</t>
        </is>
      </c>
      <c r="C3" s="7" t="inlineStr">
        <is>
          <t>9 de Octubre</t>
        </is>
      </c>
      <c r="D3" s="8" t="n">
        <v>23</v>
      </c>
      <c r="E3" s="7" t="inlineStr">
        <is>
          <t>RB, LW</t>
        </is>
      </c>
      <c r="F3" s="9" t="n">
        <v>269</v>
      </c>
      <c r="G3" s="8" t="n">
        <v>49.7</v>
      </c>
      <c r="H3" s="8" t="n">
        <v>1.71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S. Angulo</t>
        </is>
      </c>
      <c r="C4" s="3" t="inlineStr">
        <is>
          <t>9 de Octubre</t>
        </is>
      </c>
      <c r="D4" s="4" t="n">
        <v>22</v>
      </c>
      <c r="E4" s="3" t="inlineStr">
        <is>
          <t>LWF, RAMF, LAMF</t>
        </is>
      </c>
      <c r="F4" s="5" t="n">
        <v>103</v>
      </c>
      <c r="G4" s="4" t="n">
        <v>48.4</v>
      </c>
      <c r="H4" s="4" t="n">
        <v>1.56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C. Loja</t>
        </is>
      </c>
      <c r="C5" s="7" t="inlineStr">
        <is>
          <t>Gualaceo</t>
        </is>
      </c>
      <c r="D5" s="8" t="n">
        <v>23</v>
      </c>
      <c r="E5" s="7" t="inlineStr">
        <is>
          <t>AMF, CF, LWF</t>
        </is>
      </c>
      <c r="F5" s="9" t="n">
        <v>338</v>
      </c>
      <c r="G5" s="8" t="n">
        <v>46.5</v>
      </c>
      <c r="H5" s="8" t="n">
        <v>1.35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Almeida</t>
        </is>
      </c>
      <c r="C6" s="3" t="inlineStr">
        <is>
          <t>Cumbayá</t>
        </is>
      </c>
      <c r="D6" s="4" t="n">
        <v>27</v>
      </c>
      <c r="E6" s="3" t="inlineStr">
        <is>
          <t>LCMF, LW, RCMF</t>
        </is>
      </c>
      <c r="F6" s="5" t="n">
        <v>326</v>
      </c>
      <c r="G6" s="4" t="n">
        <v>44.4</v>
      </c>
      <c r="H6" s="4" t="n">
        <v>1.1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D. Núñez</t>
        </is>
      </c>
      <c r="C7" s="7" t="inlineStr">
        <is>
          <t>LDU Portoviejo</t>
        </is>
      </c>
      <c r="D7" s="8" t="n">
        <v>26</v>
      </c>
      <c r="E7" s="7" t="inlineStr">
        <is>
          <t>LW, LCMF</t>
        </is>
      </c>
      <c r="F7" s="9" t="n">
        <v>97</v>
      </c>
      <c r="G7" s="8" t="n">
        <v>44</v>
      </c>
      <c r="H7" s="8" t="n">
        <v>1.06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Jhon Ramírez</t>
        </is>
      </c>
      <c r="C8" s="3" t="inlineStr">
        <is>
          <t>22 de Julio</t>
        </is>
      </c>
      <c r="D8" s="4" t="n">
        <v>28</v>
      </c>
      <c r="E8" s="3" t="inlineStr">
        <is>
          <t>LW, LAMF</t>
        </is>
      </c>
      <c r="F8" s="5" t="n">
        <v>509</v>
      </c>
      <c r="G8" s="4" t="n">
        <v>42.6</v>
      </c>
      <c r="H8" s="4" t="n">
        <v>0.9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Chalá</t>
        </is>
      </c>
      <c r="C9" s="7" t="inlineStr">
        <is>
          <t>San Antonio</t>
        </is>
      </c>
      <c r="D9" s="8" t="n">
        <v>22</v>
      </c>
      <c r="E9" s="7" t="inlineStr">
        <is>
          <t>RW, LW, LAMF</t>
        </is>
      </c>
      <c r="F9" s="9" t="n">
        <v>152</v>
      </c>
      <c r="G9" s="8" t="n">
        <v>42.4</v>
      </c>
      <c r="H9" s="8" t="n">
        <v>0.87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Lugo Cortez</t>
        </is>
      </c>
      <c r="C10" s="3" t="inlineStr">
        <is>
          <t>Gualaceo</t>
        </is>
      </c>
      <c r="D10" s="4" t="n">
        <v>24</v>
      </c>
      <c r="E10" s="3" t="inlineStr">
        <is>
          <t>RB, LWB, LWF</t>
        </is>
      </c>
      <c r="F10" s="5" t="n">
        <v>147</v>
      </c>
      <c r="G10" s="4" t="n">
        <v>40.6</v>
      </c>
      <c r="H10" s="4" t="n">
        <v>0.67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Estupiñán</t>
        </is>
      </c>
      <c r="C11" s="7" t="inlineStr">
        <is>
          <t>LDU Portoviejo</t>
        </is>
      </c>
      <c r="D11" s="8" t="n">
        <v>23</v>
      </c>
      <c r="E11" s="7" t="inlineStr">
        <is>
          <t>LW</t>
        </is>
      </c>
      <c r="F11" s="9" t="n">
        <v>266</v>
      </c>
      <c r="G11" s="8" t="n">
        <v>40</v>
      </c>
      <c r="H11" s="8" t="n">
        <v>0.6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S. Gómez</t>
        </is>
      </c>
      <c r="C12" s="3" t="inlineStr">
        <is>
          <t>Deportivo Santo Domingo</t>
        </is>
      </c>
      <c r="D12" s="4" t="n">
        <v>29</v>
      </c>
      <c r="E12" s="3" t="inlineStr">
        <is>
          <t>LCMF, LWF, LW</t>
        </is>
      </c>
      <c r="F12" s="5" t="n">
        <v>259</v>
      </c>
      <c r="G12" s="4" t="n">
        <v>39.9</v>
      </c>
      <c r="H12" s="4" t="n">
        <v>0.59</v>
      </c>
      <c r="I12" s="4" t="n">
        <v>68.2</v>
      </c>
      <c r="J12" s="3" t="inlineStr">
        <is>
          <t>B</t>
        </is>
      </c>
    </row>
    <row r="13">
      <c r="A13" s="6" t="n">
        <v>12</v>
      </c>
      <c r="B13" s="7" t="inlineStr">
        <is>
          <t>Brayan Gravelo</t>
        </is>
      </c>
      <c r="C13" s="7" t="inlineStr">
        <is>
          <t>Independiente Juniors</t>
        </is>
      </c>
      <c r="D13" s="8" t="n">
        <v>20</v>
      </c>
      <c r="E13" s="7" t="inlineStr">
        <is>
          <t>RAMF, LW</t>
        </is>
      </c>
      <c r="F13" s="9" t="n">
        <v>255</v>
      </c>
      <c r="G13" s="8" t="n">
        <v>39.9</v>
      </c>
      <c r="H13" s="8" t="n">
        <v>0.59</v>
      </c>
      <c r="I13" s="8" t="n">
        <v>68.2</v>
      </c>
      <c r="J13" s="7" t="inlineStr">
        <is>
          <t>B</t>
        </is>
      </c>
    </row>
    <row r="14">
      <c r="A14" s="2" t="n">
        <v>13</v>
      </c>
      <c r="B14" s="3" t="inlineStr">
        <is>
          <t>Jonny Uchuari</t>
        </is>
      </c>
      <c r="C14" s="3" t="inlineStr">
        <is>
          <t>Cuenca Juniors</t>
        </is>
      </c>
      <c r="D14" s="4" t="n">
        <v>32</v>
      </c>
      <c r="E14" s="3" t="inlineStr">
        <is>
          <t>LW, AMF, LAMF</t>
        </is>
      </c>
      <c r="F14" s="5" t="n">
        <v>360</v>
      </c>
      <c r="G14" s="4" t="n">
        <v>38.4</v>
      </c>
      <c r="H14" s="4" t="n">
        <v>0.41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Cifuentes</t>
        </is>
      </c>
      <c r="C15" s="7" t="inlineStr">
        <is>
          <t>Atletico FC</t>
        </is>
      </c>
      <c r="D15" s="8" t="n">
        <v>20</v>
      </c>
      <c r="E15" s="7" t="inlineStr">
        <is>
          <t>LW, RW, RAMF</t>
        </is>
      </c>
      <c r="F15" s="9" t="n">
        <v>196</v>
      </c>
      <c r="G15" s="8" t="n">
        <v>36</v>
      </c>
      <c r="H15" s="8" t="n">
        <v>0.14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J. Frías</t>
        </is>
      </c>
      <c r="C16" s="3" t="inlineStr">
        <is>
          <t>Atlético Vinotinto</t>
        </is>
      </c>
      <c r="D16" s="4" t="n">
        <v>25</v>
      </c>
      <c r="E16" s="3" t="inlineStr">
        <is>
          <t>LCMF, AMF, LW</t>
        </is>
      </c>
      <c r="F16" s="5" t="n">
        <v>470</v>
      </c>
      <c r="G16" s="4" t="n">
        <v>35.8</v>
      </c>
      <c r="H16" s="4" t="n">
        <v>0.12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E. Ruíz</t>
        </is>
      </c>
      <c r="C17" s="7" t="inlineStr">
        <is>
          <t>Independiente Juniors</t>
        </is>
      </c>
      <c r="D17" s="8" t="n">
        <v>19</v>
      </c>
      <c r="E17" s="7" t="inlineStr">
        <is>
          <t>LAMF, LW, CF</t>
        </is>
      </c>
      <c r="F17" s="9" t="n">
        <v>414</v>
      </c>
      <c r="G17" s="8" t="n">
        <v>35.2</v>
      </c>
      <c r="H17" s="8" t="n">
        <v>0.05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I. Sánchez</t>
        </is>
      </c>
      <c r="C18" s="3" t="inlineStr">
        <is>
          <t>San Antonio</t>
        </is>
      </c>
      <c r="D18" s="4" t="n">
        <v>19</v>
      </c>
      <c r="E18" s="3" t="inlineStr">
        <is>
          <t>LW, CF</t>
        </is>
      </c>
      <c r="F18" s="5" t="n">
        <v>135</v>
      </c>
      <c r="G18" s="4" t="n">
        <v>34.2</v>
      </c>
      <c r="H18" s="4" t="n">
        <v>-0.07000000000000001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Cristopher Benalcazar</t>
        </is>
      </c>
      <c r="C19" s="7" t="inlineStr">
        <is>
          <t>San Antonio</t>
        </is>
      </c>
      <c r="D19" s="8" t="n">
        <v>21</v>
      </c>
      <c r="E19" s="7" t="inlineStr">
        <is>
          <t>LW, RW, LB</t>
        </is>
      </c>
      <c r="F19" s="9" t="n">
        <v>625</v>
      </c>
      <c r="G19" s="8" t="n">
        <v>33.1</v>
      </c>
      <c r="H19" s="8" t="n">
        <v>-0.2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W. Rivas</t>
        </is>
      </c>
      <c r="C20" s="3" t="inlineStr">
        <is>
          <t>9 de Octubre</t>
        </is>
      </c>
      <c r="D20" s="4" t="n">
        <v>24</v>
      </c>
      <c r="E20" s="3" t="inlineStr">
        <is>
          <t>LW, RWF, RW</t>
        </is>
      </c>
      <c r="F20" s="5" t="n">
        <v>224</v>
      </c>
      <c r="G20" s="4" t="n">
        <v>31.3</v>
      </c>
      <c r="H20" s="4" t="n">
        <v>-0.4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Pucheta</t>
        </is>
      </c>
      <c r="C21" s="7" t="inlineStr">
        <is>
          <t>Atletico FC</t>
        </is>
      </c>
      <c r="D21" s="8" t="n">
        <v>23</v>
      </c>
      <c r="E21" s="7" t="inlineStr">
        <is>
          <t>CF, LWF</t>
        </is>
      </c>
      <c r="F21" s="9" t="n">
        <v>122</v>
      </c>
      <c r="G21" s="8" t="n">
        <v>31</v>
      </c>
      <c r="H21" s="8" t="n">
        <v>-0.44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Bolaño</t>
        </is>
      </c>
      <c r="C22" s="3" t="inlineStr">
        <is>
          <t>9 de Octubre</t>
        </is>
      </c>
      <c r="D22" s="4" t="n">
        <v>22</v>
      </c>
      <c r="E22" s="3" t="inlineStr">
        <is>
          <t>LAMF, LW</t>
        </is>
      </c>
      <c r="F22" s="5" t="n">
        <v>75</v>
      </c>
      <c r="G22" s="4" t="n">
        <v>30.9</v>
      </c>
      <c r="H22" s="4" t="n">
        <v>-0.45</v>
      </c>
      <c r="I22" s="4" t="n">
        <v>37.9</v>
      </c>
      <c r="J22" s="3" t="inlineStr">
        <is>
          <t>C</t>
        </is>
      </c>
    </row>
    <row r="23">
      <c r="A23" s="6" t="n">
        <v>22</v>
      </c>
      <c r="B23" s="7" t="inlineStr">
        <is>
          <t>Jostin Arana</t>
        </is>
      </c>
      <c r="C23" s="7" t="inlineStr">
        <is>
          <t>Deportivo Santo Domingo</t>
        </is>
      </c>
      <c r="D23" s="8" t="n">
        <v>22</v>
      </c>
      <c r="E23" s="7" t="inlineStr">
        <is>
          <t>CF, RW, LW</t>
        </is>
      </c>
      <c r="F23" s="9" t="n">
        <v>114</v>
      </c>
      <c r="G23" s="8" t="n">
        <v>30.9</v>
      </c>
      <c r="H23" s="8" t="n">
        <v>-0.45</v>
      </c>
      <c r="I23" s="8" t="n">
        <v>37.9</v>
      </c>
      <c r="J23" s="7" t="inlineStr">
        <is>
          <t>C</t>
        </is>
      </c>
    </row>
    <row r="24">
      <c r="A24" s="2" t="n">
        <v>23</v>
      </c>
      <c r="B24" s="3" t="inlineStr">
        <is>
          <t>Jay Quintero</t>
        </is>
      </c>
      <c r="C24" s="3" t="inlineStr">
        <is>
          <t>El Nacional</t>
        </is>
      </c>
      <c r="D24" s="4" t="n">
        <v>17</v>
      </c>
      <c r="E24" s="3" t="inlineStr">
        <is>
          <t>LW, LAMF, RAMF</t>
        </is>
      </c>
      <c r="F24" s="5" t="n">
        <v>314</v>
      </c>
      <c r="G24" s="4" t="n">
        <v>30.1</v>
      </c>
      <c r="H24" s="4" t="n">
        <v>-0.54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J. Moreno</t>
        </is>
      </c>
      <c r="C25" s="7" t="inlineStr">
        <is>
          <t>LDU Portoviejo</t>
        </is>
      </c>
      <c r="D25" s="8" t="n">
        <v>23</v>
      </c>
      <c r="E25" s="7" t="inlineStr">
        <is>
          <t>CF, LW, LAMF</t>
        </is>
      </c>
      <c r="F25" s="9" t="n">
        <v>325</v>
      </c>
      <c r="G25" s="8" t="n">
        <v>29.6</v>
      </c>
      <c r="H25" s="8" t="n">
        <v>-0.6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K. Ibarra</t>
        </is>
      </c>
      <c r="C26" s="3" t="inlineStr">
        <is>
          <t>22 de Julio</t>
        </is>
      </c>
      <c r="D26" s="4" t="n">
        <v>21</v>
      </c>
      <c r="E26" s="3" t="inlineStr">
        <is>
          <t>RW, LW</t>
        </is>
      </c>
      <c r="F26" s="5" t="n">
        <v>54</v>
      </c>
      <c r="G26" s="4" t="n">
        <v>29</v>
      </c>
      <c r="H26" s="4" t="n">
        <v>-0.67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S. Diaz</t>
        </is>
      </c>
      <c r="C27" s="7" t="inlineStr">
        <is>
          <t>Cumbayá</t>
        </is>
      </c>
      <c r="D27" s="8" t="n">
        <v>22</v>
      </c>
      <c r="E27" s="7" t="inlineStr">
        <is>
          <t>CF, LW</t>
        </is>
      </c>
      <c r="F27" s="9" t="n">
        <v>447</v>
      </c>
      <c r="G27" s="8" t="n">
        <v>28.8</v>
      </c>
      <c r="H27" s="8" t="n">
        <v>-0.6899999999999999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Josmar Palacios</t>
        </is>
      </c>
      <c r="C28" s="3" t="inlineStr">
        <is>
          <t>Deportivo Santo Domingo</t>
        </is>
      </c>
      <c r="D28" s="4" t="n">
        <v>21</v>
      </c>
      <c r="E28" s="3" t="inlineStr">
        <is>
          <t>LCMF, RWF, LW</t>
        </is>
      </c>
      <c r="F28" s="5" t="n">
        <v>294</v>
      </c>
      <c r="G28" s="4" t="n">
        <v>28.4</v>
      </c>
      <c r="H28" s="4" t="n">
        <v>-0.74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S. Cárdenas González</t>
        </is>
      </c>
      <c r="C29" s="7" t="inlineStr">
        <is>
          <t>Cumbayá</t>
        </is>
      </c>
      <c r="D29" s="8" t="n">
        <v>31</v>
      </c>
      <c r="E29" s="7" t="inlineStr">
        <is>
          <t>CF, LW, RCMF</t>
        </is>
      </c>
      <c r="F29" s="9" t="n">
        <v>126</v>
      </c>
      <c r="G29" s="8" t="n">
        <v>27.7</v>
      </c>
      <c r="H29" s="8" t="n">
        <v>-0.82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Coime</t>
        </is>
      </c>
      <c r="C30" s="3" t="inlineStr">
        <is>
          <t>Gualaceo</t>
        </is>
      </c>
      <c r="D30" s="4" t="n">
        <v>26</v>
      </c>
      <c r="E30" s="3" t="inlineStr">
        <is>
          <t>LW, RW</t>
        </is>
      </c>
      <c r="F30" s="5" t="n">
        <v>90</v>
      </c>
      <c r="G30" s="4" t="n">
        <v>25.7</v>
      </c>
      <c r="H30" s="4" t="n">
        <v>-1.05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D. Leiton</t>
        </is>
      </c>
      <c r="C31" s="7" t="inlineStr">
        <is>
          <t>Atletico FC</t>
        </is>
      </c>
      <c r="D31" s="8" t="n">
        <v>24</v>
      </c>
      <c r="E31" s="7" t="inlineStr">
        <is>
          <t>LW</t>
        </is>
      </c>
      <c r="F31" s="9" t="n">
        <v>350</v>
      </c>
      <c r="G31" s="8" t="n">
        <v>24.8</v>
      </c>
      <c r="H31" s="8" t="n">
        <v>-1.15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S. Angulo</t>
        </is>
      </c>
      <c r="C2" s="3" t="inlineStr">
        <is>
          <t>9 de Octubre</t>
        </is>
      </c>
      <c r="D2" s="4" t="n">
        <v>22</v>
      </c>
      <c r="E2" s="3" t="inlineStr">
        <is>
          <t>LWF, RAMF, LAMF</t>
        </is>
      </c>
      <c r="F2" s="5" t="n">
        <v>103</v>
      </c>
      <c r="G2" s="4" t="n">
        <v>54.6</v>
      </c>
      <c r="H2" s="4" t="n">
        <v>2.57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Lugo Quiñónez</t>
        </is>
      </c>
      <c r="C3" s="7" t="inlineStr">
        <is>
          <t>9 de Octubre</t>
        </is>
      </c>
      <c r="D3" s="8" t="n">
        <v>23</v>
      </c>
      <c r="E3" s="7" t="inlineStr">
        <is>
          <t>RB, LW</t>
        </is>
      </c>
      <c r="F3" s="9" t="n">
        <v>269</v>
      </c>
      <c r="G3" s="8" t="n">
        <v>43.8</v>
      </c>
      <c r="H3" s="8" t="n">
        <v>1.43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J. Chalá</t>
        </is>
      </c>
      <c r="C4" s="3" t="inlineStr">
        <is>
          <t>San Antonio</t>
        </is>
      </c>
      <c r="D4" s="4" t="n">
        <v>22</v>
      </c>
      <c r="E4" s="3" t="inlineStr">
        <is>
          <t>RW, LW, LAMF</t>
        </is>
      </c>
      <c r="F4" s="5" t="n">
        <v>152</v>
      </c>
      <c r="G4" s="4" t="n">
        <v>43.4</v>
      </c>
      <c r="H4" s="4" t="n">
        <v>1.39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Jhon Ramírez</t>
        </is>
      </c>
      <c r="C5" s="7" t="inlineStr">
        <is>
          <t>22 de Julio</t>
        </is>
      </c>
      <c r="D5" s="8" t="n">
        <v>28</v>
      </c>
      <c r="E5" s="7" t="inlineStr">
        <is>
          <t>LW, LAMF</t>
        </is>
      </c>
      <c r="F5" s="9" t="n">
        <v>509</v>
      </c>
      <c r="G5" s="8" t="n">
        <v>42.1</v>
      </c>
      <c r="H5" s="8" t="n">
        <v>1.25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M. Mantilla</t>
        </is>
      </c>
      <c r="C6" s="3" t="inlineStr">
        <is>
          <t>Cuenca Juniors</t>
        </is>
      </c>
      <c r="D6" s="4" t="n">
        <v>24</v>
      </c>
      <c r="E6" s="3" t="inlineStr">
        <is>
          <t>LAMF, LW, LB</t>
        </is>
      </c>
      <c r="F6" s="5" t="n">
        <v>327</v>
      </c>
      <c r="G6" s="4" t="n">
        <v>41.4</v>
      </c>
      <c r="H6" s="4" t="n">
        <v>1.17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I. Sánchez</t>
        </is>
      </c>
      <c r="C7" s="7" t="inlineStr">
        <is>
          <t>San Antonio</t>
        </is>
      </c>
      <c r="D7" s="8" t="n">
        <v>19</v>
      </c>
      <c r="E7" s="7" t="inlineStr">
        <is>
          <t>LW, CF</t>
        </is>
      </c>
      <c r="F7" s="9" t="n">
        <v>135</v>
      </c>
      <c r="G7" s="8" t="n">
        <v>41.2</v>
      </c>
      <c r="H7" s="8" t="n">
        <v>1.15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Cifuentes</t>
        </is>
      </c>
      <c r="C8" s="3" t="inlineStr">
        <is>
          <t>Atletico FC</t>
        </is>
      </c>
      <c r="D8" s="4" t="n">
        <v>20</v>
      </c>
      <c r="E8" s="3" t="inlineStr">
        <is>
          <t>LW, RW, RAMF</t>
        </is>
      </c>
      <c r="F8" s="5" t="n">
        <v>196</v>
      </c>
      <c r="G8" s="4" t="n">
        <v>40.9</v>
      </c>
      <c r="H8" s="4" t="n">
        <v>1.12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W. Rivas</t>
        </is>
      </c>
      <c r="C9" s="7" t="inlineStr">
        <is>
          <t>9 de Octubre</t>
        </is>
      </c>
      <c r="D9" s="8" t="n">
        <v>24</v>
      </c>
      <c r="E9" s="7" t="inlineStr">
        <is>
          <t>LW, RWF, RW</t>
        </is>
      </c>
      <c r="F9" s="9" t="n">
        <v>224</v>
      </c>
      <c r="G9" s="8" t="n">
        <v>35.6</v>
      </c>
      <c r="H9" s="8" t="n">
        <v>0.5600000000000001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N. Curcio</t>
        </is>
      </c>
      <c r="C10" s="3" t="inlineStr">
        <is>
          <t>Atlético Vinotinto</t>
        </is>
      </c>
      <c r="D10" s="4" t="n">
        <v>22</v>
      </c>
      <c r="E10" s="3" t="inlineStr">
        <is>
          <t>CF, LW, LCMF</t>
        </is>
      </c>
      <c r="F10" s="5" t="n">
        <v>198</v>
      </c>
      <c r="G10" s="4" t="n">
        <v>35.2</v>
      </c>
      <c r="H10" s="4" t="n">
        <v>0.52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S. Diaz</t>
        </is>
      </c>
      <c r="C11" s="7" t="inlineStr">
        <is>
          <t>Cumbayá</t>
        </is>
      </c>
      <c r="D11" s="8" t="n">
        <v>22</v>
      </c>
      <c r="E11" s="7" t="inlineStr">
        <is>
          <t>CF, LW</t>
        </is>
      </c>
      <c r="F11" s="9" t="n">
        <v>447</v>
      </c>
      <c r="G11" s="8" t="n">
        <v>34.8</v>
      </c>
      <c r="H11" s="8" t="n">
        <v>0.48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Brayan Gravelo</t>
        </is>
      </c>
      <c r="C12" s="3" t="inlineStr">
        <is>
          <t>Independiente Juniors</t>
        </is>
      </c>
      <c r="D12" s="4" t="n">
        <v>20</v>
      </c>
      <c r="E12" s="3" t="inlineStr">
        <is>
          <t>RAMF, LW</t>
        </is>
      </c>
      <c r="F12" s="5" t="n">
        <v>255</v>
      </c>
      <c r="G12" s="4" t="n">
        <v>33.3</v>
      </c>
      <c r="H12" s="4" t="n">
        <v>0.32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Almeida</t>
        </is>
      </c>
      <c r="C13" s="7" t="inlineStr">
        <is>
          <t>Cumbayá</t>
        </is>
      </c>
      <c r="D13" s="8" t="n">
        <v>27</v>
      </c>
      <c r="E13" s="7" t="inlineStr">
        <is>
          <t>LCMF, LW, RCMF</t>
        </is>
      </c>
      <c r="F13" s="9" t="n">
        <v>326</v>
      </c>
      <c r="G13" s="8" t="n">
        <v>33.2</v>
      </c>
      <c r="H13" s="8" t="n">
        <v>0.31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S. Gómez</t>
        </is>
      </c>
      <c r="C14" s="3" t="inlineStr">
        <is>
          <t>Deportivo Santo Domingo</t>
        </is>
      </c>
      <c r="D14" s="4" t="n">
        <v>29</v>
      </c>
      <c r="E14" s="3" t="inlineStr">
        <is>
          <t>LCMF, LWF, LW</t>
        </is>
      </c>
      <c r="F14" s="5" t="n">
        <v>259</v>
      </c>
      <c r="G14" s="4" t="n">
        <v>32.8</v>
      </c>
      <c r="H14" s="4" t="n">
        <v>0.26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Jostin Arana</t>
        </is>
      </c>
      <c r="C15" s="7" t="inlineStr">
        <is>
          <t>Deportivo Santo Domingo</t>
        </is>
      </c>
      <c r="D15" s="8" t="n">
        <v>22</v>
      </c>
      <c r="E15" s="7" t="inlineStr">
        <is>
          <t>CF, RW, LW</t>
        </is>
      </c>
      <c r="F15" s="9" t="n">
        <v>114</v>
      </c>
      <c r="G15" s="8" t="n">
        <v>32.4</v>
      </c>
      <c r="H15" s="8" t="n">
        <v>0.22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C. Loja</t>
        </is>
      </c>
      <c r="C16" s="3" t="inlineStr">
        <is>
          <t>Gualaceo</t>
        </is>
      </c>
      <c r="D16" s="4" t="n">
        <v>23</v>
      </c>
      <c r="E16" s="3" t="inlineStr">
        <is>
          <t>AMF, CF, LWF</t>
        </is>
      </c>
      <c r="F16" s="5" t="n">
        <v>338</v>
      </c>
      <c r="G16" s="4" t="n">
        <v>30.8</v>
      </c>
      <c r="H16" s="4" t="n">
        <v>0.05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Estupiñán</t>
        </is>
      </c>
      <c r="C17" s="7" t="inlineStr">
        <is>
          <t>LDU Portoviejo</t>
        </is>
      </c>
      <c r="D17" s="8" t="n">
        <v>23</v>
      </c>
      <c r="E17" s="7" t="inlineStr">
        <is>
          <t>LW</t>
        </is>
      </c>
      <c r="F17" s="9" t="n">
        <v>266</v>
      </c>
      <c r="G17" s="8" t="n">
        <v>30.1</v>
      </c>
      <c r="H17" s="8" t="n">
        <v>-0.02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Frías</t>
        </is>
      </c>
      <c r="C18" s="3" t="inlineStr">
        <is>
          <t>Atlético Vinotinto</t>
        </is>
      </c>
      <c r="D18" s="4" t="n">
        <v>25</v>
      </c>
      <c r="E18" s="3" t="inlineStr">
        <is>
          <t>LCMF, AMF, LW</t>
        </is>
      </c>
      <c r="F18" s="5" t="n">
        <v>470</v>
      </c>
      <c r="G18" s="4" t="n">
        <v>29.4</v>
      </c>
      <c r="H18" s="4" t="n">
        <v>-0.1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J. Lugo Cortez</t>
        </is>
      </c>
      <c r="C19" s="7" t="inlineStr">
        <is>
          <t>Gualaceo</t>
        </is>
      </c>
      <c r="D19" s="8" t="n">
        <v>24</v>
      </c>
      <c r="E19" s="7" t="inlineStr">
        <is>
          <t>RB, LWB, LWF</t>
        </is>
      </c>
      <c r="F19" s="9" t="n">
        <v>147</v>
      </c>
      <c r="G19" s="8" t="n">
        <v>29.3</v>
      </c>
      <c r="H19" s="8" t="n">
        <v>-0.11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S. Cárdenas González</t>
        </is>
      </c>
      <c r="C20" s="3" t="inlineStr">
        <is>
          <t>Cumbayá</t>
        </is>
      </c>
      <c r="D20" s="4" t="n">
        <v>31</v>
      </c>
      <c r="E20" s="3" t="inlineStr">
        <is>
          <t>CF, LW, RCMF</t>
        </is>
      </c>
      <c r="F20" s="5" t="n">
        <v>126</v>
      </c>
      <c r="G20" s="4" t="n">
        <v>28.3</v>
      </c>
      <c r="H20" s="4" t="n">
        <v>-0.21</v>
      </c>
      <c r="I20" s="4" t="n">
        <v>43.9</v>
      </c>
      <c r="J20" s="3" t="inlineStr">
        <is>
          <t>C</t>
        </is>
      </c>
    </row>
    <row r="21">
      <c r="A21" s="6" t="n">
        <v>20</v>
      </c>
      <c r="B21" s="7" t="inlineStr">
        <is>
          <t>E. Ruíz</t>
        </is>
      </c>
      <c r="C21" s="7" t="inlineStr">
        <is>
          <t>Independiente Juniors</t>
        </is>
      </c>
      <c r="D21" s="8" t="n">
        <v>19</v>
      </c>
      <c r="E21" s="7" t="inlineStr">
        <is>
          <t>LAMF, LW, CF</t>
        </is>
      </c>
      <c r="F21" s="9" t="n">
        <v>414</v>
      </c>
      <c r="G21" s="8" t="n">
        <v>28.3</v>
      </c>
      <c r="H21" s="8" t="n">
        <v>-0.21</v>
      </c>
      <c r="I21" s="8" t="n">
        <v>43.9</v>
      </c>
      <c r="J21" s="7" t="inlineStr">
        <is>
          <t>C</t>
        </is>
      </c>
    </row>
    <row r="22">
      <c r="A22" s="2" t="n">
        <v>21</v>
      </c>
      <c r="B22" s="3" t="inlineStr">
        <is>
          <t>D. Núñez</t>
        </is>
      </c>
      <c r="C22" s="3" t="inlineStr">
        <is>
          <t>LDU Portoviejo</t>
        </is>
      </c>
      <c r="D22" s="4" t="n">
        <v>26</v>
      </c>
      <c r="E22" s="3" t="inlineStr">
        <is>
          <t>LW, LCMF</t>
        </is>
      </c>
      <c r="F22" s="5" t="n">
        <v>97</v>
      </c>
      <c r="G22" s="4" t="n">
        <v>28</v>
      </c>
      <c r="H22" s="4" t="n">
        <v>-0.25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Jonny Uchuari</t>
        </is>
      </c>
      <c r="C23" s="7" t="inlineStr">
        <is>
          <t>Cuenca Juniors</t>
        </is>
      </c>
      <c r="D23" s="8" t="n">
        <v>32</v>
      </c>
      <c r="E23" s="7" t="inlineStr">
        <is>
          <t>LW, AMF, LAMF</t>
        </is>
      </c>
      <c r="F23" s="9" t="n">
        <v>360</v>
      </c>
      <c r="G23" s="8" t="n">
        <v>27.6</v>
      </c>
      <c r="H23" s="8" t="n">
        <v>-0.29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Cristopher Benalcazar</t>
        </is>
      </c>
      <c r="C24" s="3" t="inlineStr">
        <is>
          <t>San Antonio</t>
        </is>
      </c>
      <c r="D24" s="4" t="n">
        <v>21</v>
      </c>
      <c r="E24" s="3" t="inlineStr">
        <is>
          <t>LW, RW, LB</t>
        </is>
      </c>
      <c r="F24" s="5" t="n">
        <v>625</v>
      </c>
      <c r="G24" s="4" t="n">
        <v>25.7</v>
      </c>
      <c r="H24" s="4" t="n">
        <v>-0.49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D. Leiton</t>
        </is>
      </c>
      <c r="C25" s="7" t="inlineStr">
        <is>
          <t>Atletico FC</t>
        </is>
      </c>
      <c r="D25" s="8" t="n">
        <v>24</v>
      </c>
      <c r="E25" s="7" t="inlineStr">
        <is>
          <t>LW</t>
        </is>
      </c>
      <c r="F25" s="9" t="n">
        <v>350</v>
      </c>
      <c r="G25" s="8" t="n">
        <v>25.6</v>
      </c>
      <c r="H25" s="8" t="n">
        <v>-0.5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Jay Quintero</t>
        </is>
      </c>
      <c r="C26" s="3" t="inlineStr">
        <is>
          <t>El Nacional</t>
        </is>
      </c>
      <c r="D26" s="4" t="n">
        <v>17</v>
      </c>
      <c r="E26" s="3" t="inlineStr">
        <is>
          <t>LW, LAMF, RAMF</t>
        </is>
      </c>
      <c r="F26" s="5" t="n">
        <v>314</v>
      </c>
      <c r="G26" s="4" t="n">
        <v>25.2</v>
      </c>
      <c r="H26" s="4" t="n">
        <v>-0.54</v>
      </c>
      <c r="I26" s="4" t="n">
        <v>25.8</v>
      </c>
      <c r="J26" s="3" t="inlineStr">
        <is>
          <t>C</t>
        </is>
      </c>
    </row>
    <row r="27">
      <c r="A27" s="6" t="n">
        <v>26</v>
      </c>
      <c r="B27" s="7" t="inlineStr">
        <is>
          <t>J. Coime</t>
        </is>
      </c>
      <c r="C27" s="7" t="inlineStr">
        <is>
          <t>Gualaceo</t>
        </is>
      </c>
      <c r="D27" s="8" t="n">
        <v>26</v>
      </c>
      <c r="E27" s="7" t="inlineStr">
        <is>
          <t>LW, RW</t>
        </is>
      </c>
      <c r="F27" s="9" t="n">
        <v>90</v>
      </c>
      <c r="G27" s="8" t="n">
        <v>25.2</v>
      </c>
      <c r="H27" s="8" t="n">
        <v>-0.54</v>
      </c>
      <c r="I27" s="8" t="n">
        <v>25.8</v>
      </c>
      <c r="J27" s="7" t="inlineStr">
        <is>
          <t>C</t>
        </is>
      </c>
    </row>
    <row r="28">
      <c r="A28" s="2" t="n">
        <v>27</v>
      </c>
      <c r="B28" s="3" t="inlineStr">
        <is>
          <t>Josmar Palacios</t>
        </is>
      </c>
      <c r="C28" s="3" t="inlineStr">
        <is>
          <t>Deportivo Santo Domingo</t>
        </is>
      </c>
      <c r="D28" s="4" t="n">
        <v>21</v>
      </c>
      <c r="E28" s="3" t="inlineStr">
        <is>
          <t>LCMF, RWF, LW</t>
        </is>
      </c>
      <c r="F28" s="5" t="n">
        <v>294</v>
      </c>
      <c r="G28" s="4" t="n">
        <v>22.5</v>
      </c>
      <c r="H28" s="4" t="n">
        <v>-0.83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K. Ibarra</t>
        </is>
      </c>
      <c r="C29" s="7" t="inlineStr">
        <is>
          <t>22 de Julio</t>
        </is>
      </c>
      <c r="D29" s="8" t="n">
        <v>21</v>
      </c>
      <c r="E29" s="7" t="inlineStr">
        <is>
          <t>RW, LW</t>
        </is>
      </c>
      <c r="F29" s="9" t="n">
        <v>54</v>
      </c>
      <c r="G29" s="8" t="n">
        <v>22.4</v>
      </c>
      <c r="H29" s="8" t="n">
        <v>-0.84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W. Conforme</t>
        </is>
      </c>
      <c r="C30" s="3" t="inlineStr">
        <is>
          <t>Atlético Vinotinto</t>
        </is>
      </c>
      <c r="D30" s="4" t="n">
        <v>21</v>
      </c>
      <c r="E30" s="3" t="inlineStr">
        <is>
          <t>LW, CF, RW</t>
        </is>
      </c>
      <c r="F30" s="5" t="n">
        <v>168</v>
      </c>
      <c r="G30" s="4" t="n">
        <v>19.9</v>
      </c>
      <c r="H30" s="4" t="n">
        <v>-1.1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Moreno</t>
        </is>
      </c>
      <c r="C31" s="7" t="inlineStr">
        <is>
          <t>LDU Portoviejo</t>
        </is>
      </c>
      <c r="D31" s="8" t="n">
        <v>23</v>
      </c>
      <c r="E31" s="7" t="inlineStr">
        <is>
          <t>CF, LW, LAMF</t>
        </is>
      </c>
      <c r="F31" s="9" t="n">
        <v>325</v>
      </c>
      <c r="G31" s="8" t="n">
        <v>17.7</v>
      </c>
      <c r="H31" s="8" t="n">
        <v>-1.34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D. Núñez</t>
        </is>
      </c>
      <c r="C2" s="3" t="inlineStr">
        <is>
          <t>LDU Portoviejo</t>
        </is>
      </c>
      <c r="D2" s="4" t="n">
        <v>26</v>
      </c>
      <c r="E2" s="3" t="inlineStr">
        <is>
          <t>LW, LCMF</t>
        </is>
      </c>
      <c r="F2" s="5" t="n">
        <v>97</v>
      </c>
      <c r="G2" s="4" t="n">
        <v>75.2</v>
      </c>
      <c r="H2" s="4" t="n">
        <v>2.88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Loja</t>
        </is>
      </c>
      <c r="C3" s="7" t="inlineStr">
        <is>
          <t>Gualaceo</t>
        </is>
      </c>
      <c r="D3" s="8" t="n">
        <v>23</v>
      </c>
      <c r="E3" s="7" t="inlineStr">
        <is>
          <t>AMF, CF, LWF</t>
        </is>
      </c>
      <c r="F3" s="9" t="n">
        <v>338</v>
      </c>
      <c r="G3" s="8" t="n">
        <v>59.3</v>
      </c>
      <c r="H3" s="8" t="n">
        <v>1.7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J. Lugo Cortez</t>
        </is>
      </c>
      <c r="C4" s="3" t="inlineStr">
        <is>
          <t>Gualaceo</t>
        </is>
      </c>
      <c r="D4" s="4" t="n">
        <v>24</v>
      </c>
      <c r="E4" s="3" t="inlineStr">
        <is>
          <t>RB, LWB, LWF</t>
        </is>
      </c>
      <c r="F4" s="5" t="n">
        <v>147</v>
      </c>
      <c r="G4" s="4" t="n">
        <v>51.7</v>
      </c>
      <c r="H4" s="4" t="n">
        <v>1.14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Estupiñán</t>
        </is>
      </c>
      <c r="C5" s="7" t="inlineStr">
        <is>
          <t>LDU Portoviejo</t>
        </is>
      </c>
      <c r="D5" s="8" t="n">
        <v>23</v>
      </c>
      <c r="E5" s="7" t="inlineStr">
        <is>
          <t>LW</t>
        </is>
      </c>
      <c r="F5" s="9" t="n">
        <v>266</v>
      </c>
      <c r="G5" s="8" t="n">
        <v>50.9</v>
      </c>
      <c r="H5" s="8" t="n">
        <v>1.08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Brayan Gravelo</t>
        </is>
      </c>
      <c r="C6" s="3" t="inlineStr">
        <is>
          <t>Independiente Juniors</t>
        </is>
      </c>
      <c r="D6" s="4" t="n">
        <v>20</v>
      </c>
      <c r="E6" s="3" t="inlineStr">
        <is>
          <t>RAMF, LW</t>
        </is>
      </c>
      <c r="F6" s="5" t="n">
        <v>255</v>
      </c>
      <c r="G6" s="4" t="n">
        <v>49</v>
      </c>
      <c r="H6" s="4" t="n">
        <v>0.9399999999999999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Bolaño</t>
        </is>
      </c>
      <c r="C7" s="7" t="inlineStr">
        <is>
          <t>9 de Octubre</t>
        </is>
      </c>
      <c r="D7" s="8" t="n">
        <v>22</v>
      </c>
      <c r="E7" s="7" t="inlineStr">
        <is>
          <t>LAMF, LW</t>
        </is>
      </c>
      <c r="F7" s="9" t="n">
        <v>75</v>
      </c>
      <c r="G7" s="8" t="n">
        <v>47.5</v>
      </c>
      <c r="H7" s="8" t="n">
        <v>0.83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Chalá</t>
        </is>
      </c>
      <c r="C8" s="3" t="inlineStr">
        <is>
          <t>San Antonio</t>
        </is>
      </c>
      <c r="D8" s="4" t="n">
        <v>22</v>
      </c>
      <c r="E8" s="3" t="inlineStr">
        <is>
          <t>RW, LW, LAMF</t>
        </is>
      </c>
      <c r="F8" s="5" t="n">
        <v>152</v>
      </c>
      <c r="G8" s="4" t="n">
        <v>46.9</v>
      </c>
      <c r="H8" s="4" t="n">
        <v>0.79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Cristopher Benalcazar</t>
        </is>
      </c>
      <c r="C9" s="7" t="inlineStr">
        <is>
          <t>San Antonio</t>
        </is>
      </c>
      <c r="D9" s="8" t="n">
        <v>21</v>
      </c>
      <c r="E9" s="7" t="inlineStr">
        <is>
          <t>LW, RW, LB</t>
        </is>
      </c>
      <c r="F9" s="9" t="n">
        <v>625</v>
      </c>
      <c r="G9" s="8" t="n">
        <v>46</v>
      </c>
      <c r="H9" s="8" t="n">
        <v>0.72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Á. Lugo Quiñónez</t>
        </is>
      </c>
      <c r="C10" s="3" t="inlineStr">
        <is>
          <t>9 de Octubre</t>
        </is>
      </c>
      <c r="D10" s="4" t="n">
        <v>23</v>
      </c>
      <c r="E10" s="3" t="inlineStr">
        <is>
          <t>RB, LW</t>
        </is>
      </c>
      <c r="F10" s="5" t="n">
        <v>269</v>
      </c>
      <c r="G10" s="4" t="n">
        <v>45</v>
      </c>
      <c r="H10" s="4" t="n">
        <v>0.65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M. Mantilla</t>
        </is>
      </c>
      <c r="C11" s="7" t="inlineStr">
        <is>
          <t>Cuenca Juniors</t>
        </is>
      </c>
      <c r="D11" s="8" t="n">
        <v>24</v>
      </c>
      <c r="E11" s="7" t="inlineStr">
        <is>
          <t>LAMF, LW, LB</t>
        </is>
      </c>
      <c r="F11" s="9" t="n">
        <v>327</v>
      </c>
      <c r="G11" s="8" t="n">
        <v>43.5</v>
      </c>
      <c r="H11" s="8" t="n">
        <v>0.54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S. Angulo</t>
        </is>
      </c>
      <c r="C12" s="3" t="inlineStr">
        <is>
          <t>9 de Octubre</t>
        </is>
      </c>
      <c r="D12" s="4" t="n">
        <v>22</v>
      </c>
      <c r="E12" s="3" t="inlineStr">
        <is>
          <t>LWF, RAMF, LAMF</t>
        </is>
      </c>
      <c r="F12" s="5" t="n">
        <v>103</v>
      </c>
      <c r="G12" s="4" t="n">
        <v>38.7</v>
      </c>
      <c r="H12" s="4" t="n">
        <v>0.18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Moreno</t>
        </is>
      </c>
      <c r="C13" s="7" t="inlineStr">
        <is>
          <t>LDU Portoviejo</t>
        </is>
      </c>
      <c r="D13" s="8" t="n">
        <v>23</v>
      </c>
      <c r="E13" s="7" t="inlineStr">
        <is>
          <t>CF, LW, LAMF</t>
        </is>
      </c>
      <c r="F13" s="9" t="n">
        <v>325</v>
      </c>
      <c r="G13" s="8" t="n">
        <v>38.6</v>
      </c>
      <c r="H13" s="8" t="n">
        <v>0.17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E. Ruíz</t>
        </is>
      </c>
      <c r="C14" s="3" t="inlineStr">
        <is>
          <t>Independiente Juniors</t>
        </is>
      </c>
      <c r="D14" s="4" t="n">
        <v>19</v>
      </c>
      <c r="E14" s="3" t="inlineStr">
        <is>
          <t>LAMF, LW, CF</t>
        </is>
      </c>
      <c r="F14" s="5" t="n">
        <v>414</v>
      </c>
      <c r="G14" s="4" t="n">
        <v>38</v>
      </c>
      <c r="H14" s="4" t="n">
        <v>0.13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Cifuentes</t>
        </is>
      </c>
      <c r="C15" s="7" t="inlineStr">
        <is>
          <t>Atletico FC</t>
        </is>
      </c>
      <c r="D15" s="8" t="n">
        <v>20</v>
      </c>
      <c r="E15" s="7" t="inlineStr">
        <is>
          <t>LW, RW, RAMF</t>
        </is>
      </c>
      <c r="F15" s="9" t="n">
        <v>196</v>
      </c>
      <c r="G15" s="8" t="n">
        <v>37.1</v>
      </c>
      <c r="H15" s="8" t="n">
        <v>0.06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Jostin Arana</t>
        </is>
      </c>
      <c r="C16" s="3" t="inlineStr">
        <is>
          <t>Deportivo Santo Domingo</t>
        </is>
      </c>
      <c r="D16" s="4" t="n">
        <v>22</v>
      </c>
      <c r="E16" s="3" t="inlineStr">
        <is>
          <t>CF, RW, LW</t>
        </is>
      </c>
      <c r="F16" s="5" t="n">
        <v>114</v>
      </c>
      <c r="G16" s="4" t="n">
        <v>37</v>
      </c>
      <c r="H16" s="4" t="n">
        <v>0.06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J. Pucheta</t>
        </is>
      </c>
      <c r="C17" s="7" t="inlineStr">
        <is>
          <t>Atletico FC</t>
        </is>
      </c>
      <c r="D17" s="8" t="n">
        <v>23</v>
      </c>
      <c r="E17" s="7" t="inlineStr">
        <is>
          <t>CF, LWF</t>
        </is>
      </c>
      <c r="F17" s="9" t="n">
        <v>122</v>
      </c>
      <c r="G17" s="8" t="n">
        <v>36.5</v>
      </c>
      <c r="H17" s="8" t="n">
        <v>0.02</v>
      </c>
      <c r="I17" s="8" t="n">
        <v>53</v>
      </c>
      <c r="J17" s="7" t="inlineStr">
        <is>
          <t>B</t>
        </is>
      </c>
    </row>
    <row r="18">
      <c r="A18" s="2" t="n">
        <v>17</v>
      </c>
      <c r="B18" s="3" t="inlineStr">
        <is>
          <t>S. Gómez</t>
        </is>
      </c>
      <c r="C18" s="3" t="inlineStr">
        <is>
          <t>Deportivo Santo Domingo</t>
        </is>
      </c>
      <c r="D18" s="4" t="n">
        <v>29</v>
      </c>
      <c r="E18" s="3" t="inlineStr">
        <is>
          <t>LCMF, LWF, LW</t>
        </is>
      </c>
      <c r="F18" s="5" t="n">
        <v>259</v>
      </c>
      <c r="G18" s="4" t="n">
        <v>36.5</v>
      </c>
      <c r="H18" s="4" t="n">
        <v>0.02</v>
      </c>
      <c r="I18" s="4" t="n">
        <v>53</v>
      </c>
      <c r="J18" s="3" t="inlineStr">
        <is>
          <t>B</t>
        </is>
      </c>
    </row>
    <row r="19">
      <c r="A19" s="6" t="n">
        <v>18</v>
      </c>
      <c r="B19" s="7" t="inlineStr">
        <is>
          <t>Josmar Palacios</t>
        </is>
      </c>
      <c r="C19" s="7" t="inlineStr">
        <is>
          <t>Deportivo Santo Domingo</t>
        </is>
      </c>
      <c r="D19" s="8" t="n">
        <v>21</v>
      </c>
      <c r="E19" s="7" t="inlineStr">
        <is>
          <t>LCMF, RWF, LW</t>
        </is>
      </c>
      <c r="F19" s="9" t="n">
        <v>294</v>
      </c>
      <c r="G19" s="8" t="n">
        <v>35.9</v>
      </c>
      <c r="H19" s="8" t="n">
        <v>-0.03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Jonny Uchuari</t>
        </is>
      </c>
      <c r="C20" s="3" t="inlineStr">
        <is>
          <t>Cuenca Juniors</t>
        </is>
      </c>
      <c r="D20" s="4" t="n">
        <v>32</v>
      </c>
      <c r="E20" s="3" t="inlineStr">
        <is>
          <t>LW, AMF, LAMF</t>
        </is>
      </c>
      <c r="F20" s="5" t="n">
        <v>360</v>
      </c>
      <c r="G20" s="4" t="n">
        <v>35.6</v>
      </c>
      <c r="H20" s="4" t="n">
        <v>-0.05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Almeida</t>
        </is>
      </c>
      <c r="C21" s="7" t="inlineStr">
        <is>
          <t>Cumbayá</t>
        </is>
      </c>
      <c r="D21" s="8" t="n">
        <v>27</v>
      </c>
      <c r="E21" s="7" t="inlineStr">
        <is>
          <t>LCMF, LW, RCMF</t>
        </is>
      </c>
      <c r="F21" s="9" t="n">
        <v>326</v>
      </c>
      <c r="G21" s="8" t="n">
        <v>35.4</v>
      </c>
      <c r="H21" s="8" t="n">
        <v>-0.06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Frías</t>
        </is>
      </c>
      <c r="C22" s="3" t="inlineStr">
        <is>
          <t>Atlético Vinotinto</t>
        </is>
      </c>
      <c r="D22" s="4" t="n">
        <v>25</v>
      </c>
      <c r="E22" s="3" t="inlineStr">
        <is>
          <t>LCMF, AMF, LW</t>
        </is>
      </c>
      <c r="F22" s="5" t="n">
        <v>470</v>
      </c>
      <c r="G22" s="4" t="n">
        <v>33.1</v>
      </c>
      <c r="H22" s="4" t="n">
        <v>-0.23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D. Luque</t>
        </is>
      </c>
      <c r="C23" s="7" t="inlineStr">
        <is>
          <t>Atletico FC</t>
        </is>
      </c>
      <c r="D23" s="8" t="n">
        <v>20</v>
      </c>
      <c r="E23" s="7" t="inlineStr">
        <is>
          <t>LB, LW</t>
        </is>
      </c>
      <c r="F23" s="9" t="n">
        <v>98</v>
      </c>
      <c r="G23" s="8" t="n">
        <v>31.4</v>
      </c>
      <c r="H23" s="8" t="n">
        <v>-0.36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J. Coime</t>
        </is>
      </c>
      <c r="C24" s="3" t="inlineStr">
        <is>
          <t>Gualaceo</t>
        </is>
      </c>
      <c r="D24" s="4" t="n">
        <v>26</v>
      </c>
      <c r="E24" s="3" t="inlineStr">
        <is>
          <t>LW, RW</t>
        </is>
      </c>
      <c r="F24" s="5" t="n">
        <v>90</v>
      </c>
      <c r="G24" s="4" t="n">
        <v>31.2</v>
      </c>
      <c r="H24" s="4" t="n">
        <v>-0.37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S. Cárdenas González</t>
        </is>
      </c>
      <c r="C25" s="7" t="inlineStr">
        <is>
          <t>Cumbayá</t>
        </is>
      </c>
      <c r="D25" s="8" t="n">
        <v>31</v>
      </c>
      <c r="E25" s="7" t="inlineStr">
        <is>
          <t>CF, LW, RCMF</t>
        </is>
      </c>
      <c r="F25" s="9" t="n">
        <v>126</v>
      </c>
      <c r="G25" s="8" t="n">
        <v>30.6</v>
      </c>
      <c r="H25" s="8" t="n">
        <v>-0.42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Jay Quintero</t>
        </is>
      </c>
      <c r="C26" s="3" t="inlineStr">
        <is>
          <t>El Nacional</t>
        </is>
      </c>
      <c r="D26" s="4" t="n">
        <v>17</v>
      </c>
      <c r="E26" s="3" t="inlineStr">
        <is>
          <t>LW, LAMF, RAMF</t>
        </is>
      </c>
      <c r="F26" s="5" t="n">
        <v>314</v>
      </c>
      <c r="G26" s="4" t="n">
        <v>29.1</v>
      </c>
      <c r="H26" s="4" t="n">
        <v>-0.53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Jhon Ramírez</t>
        </is>
      </c>
      <c r="C27" s="7" t="inlineStr">
        <is>
          <t>22 de Julio</t>
        </is>
      </c>
      <c r="D27" s="8" t="n">
        <v>28</v>
      </c>
      <c r="E27" s="7" t="inlineStr">
        <is>
          <t>LW, LAMF</t>
        </is>
      </c>
      <c r="F27" s="9" t="n">
        <v>509</v>
      </c>
      <c r="G27" s="8" t="n">
        <v>28.6</v>
      </c>
      <c r="H27" s="8" t="n">
        <v>-0.5600000000000001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S. Diaz</t>
        </is>
      </c>
      <c r="C28" s="3" t="inlineStr">
        <is>
          <t>Cumbayá</t>
        </is>
      </c>
      <c r="D28" s="4" t="n">
        <v>22</v>
      </c>
      <c r="E28" s="3" t="inlineStr">
        <is>
          <t>CF, LW</t>
        </is>
      </c>
      <c r="F28" s="5" t="n">
        <v>447</v>
      </c>
      <c r="G28" s="4" t="n">
        <v>27.8</v>
      </c>
      <c r="H28" s="4" t="n">
        <v>-0.62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K. Ibarra</t>
        </is>
      </c>
      <c r="C29" s="7" t="inlineStr">
        <is>
          <t>22 de Julio</t>
        </is>
      </c>
      <c r="D29" s="8" t="n">
        <v>21</v>
      </c>
      <c r="E29" s="7" t="inlineStr">
        <is>
          <t>RW, LW</t>
        </is>
      </c>
      <c r="F29" s="9" t="n">
        <v>54</v>
      </c>
      <c r="G29" s="8" t="n">
        <v>27.2</v>
      </c>
      <c r="H29" s="8" t="n">
        <v>-0.67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N. Curcio</t>
        </is>
      </c>
      <c r="C30" s="3" t="inlineStr">
        <is>
          <t>Atlético Vinotinto</t>
        </is>
      </c>
      <c r="D30" s="4" t="n">
        <v>22</v>
      </c>
      <c r="E30" s="3" t="inlineStr">
        <is>
          <t>CF, LW, LCMF</t>
        </is>
      </c>
      <c r="F30" s="5" t="n">
        <v>198</v>
      </c>
      <c r="G30" s="4" t="n">
        <v>20.8</v>
      </c>
      <c r="H30" s="4" t="n">
        <v>-1.14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W. Rivas</t>
        </is>
      </c>
      <c r="C31" s="7" t="inlineStr">
        <is>
          <t>9 de Octubre</t>
        </is>
      </c>
      <c r="D31" s="8" t="n">
        <v>24</v>
      </c>
      <c r="E31" s="7" t="inlineStr">
        <is>
          <t>LW, RWF, RW</t>
        </is>
      </c>
      <c r="F31" s="9" t="n">
        <v>224</v>
      </c>
      <c r="G31" s="8" t="n">
        <v>19.4</v>
      </c>
      <c r="H31" s="8" t="n">
        <v>-1.24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Almeida</t>
        </is>
      </c>
      <c r="C2" s="3" t="inlineStr">
        <is>
          <t>Cumbayá</t>
        </is>
      </c>
      <c r="D2" s="4" t="n">
        <v>27</v>
      </c>
      <c r="E2" s="3" t="inlineStr">
        <is>
          <t>LCMF, LW, RCMF</t>
        </is>
      </c>
      <c r="F2" s="5" t="n">
        <v>326</v>
      </c>
      <c r="G2" s="4" t="n">
        <v>71</v>
      </c>
      <c r="H2" s="4" t="n">
        <v>2.19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Mantilla</t>
        </is>
      </c>
      <c r="C3" s="7" t="inlineStr">
        <is>
          <t>Cuenca Juniors</t>
        </is>
      </c>
      <c r="D3" s="8" t="n">
        <v>24</v>
      </c>
      <c r="E3" s="7" t="inlineStr">
        <is>
          <t>LAMF, LW, LB</t>
        </is>
      </c>
      <c r="F3" s="9" t="n">
        <v>327</v>
      </c>
      <c r="G3" s="8" t="n">
        <v>69.40000000000001</v>
      </c>
      <c r="H3" s="8" t="n">
        <v>2.11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Á. Lugo Quiñónez</t>
        </is>
      </c>
      <c r="C4" s="3" t="inlineStr">
        <is>
          <t>9 de Octubre</t>
        </is>
      </c>
      <c r="D4" s="4" t="n">
        <v>23</v>
      </c>
      <c r="E4" s="3" t="inlineStr">
        <is>
          <t>RB, LW</t>
        </is>
      </c>
      <c r="F4" s="5" t="n">
        <v>269</v>
      </c>
      <c r="G4" s="4" t="n">
        <v>57</v>
      </c>
      <c r="H4" s="4" t="n">
        <v>1.48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I. Sánchez</t>
        </is>
      </c>
      <c r="C5" s="7" t="inlineStr">
        <is>
          <t>San Antonio</t>
        </is>
      </c>
      <c r="D5" s="8" t="n">
        <v>19</v>
      </c>
      <c r="E5" s="7" t="inlineStr">
        <is>
          <t>LW, CF</t>
        </is>
      </c>
      <c r="F5" s="9" t="n">
        <v>135</v>
      </c>
      <c r="G5" s="8" t="n">
        <v>54.3</v>
      </c>
      <c r="H5" s="8" t="n">
        <v>1.35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W. Rivas</t>
        </is>
      </c>
      <c r="C6" s="3" t="inlineStr">
        <is>
          <t>9 de Octubre</t>
        </is>
      </c>
      <c r="D6" s="4" t="n">
        <v>24</v>
      </c>
      <c r="E6" s="3" t="inlineStr">
        <is>
          <t>LW, RWF, RW</t>
        </is>
      </c>
      <c r="F6" s="5" t="n">
        <v>224</v>
      </c>
      <c r="G6" s="4" t="n">
        <v>52.3</v>
      </c>
      <c r="H6" s="4" t="n">
        <v>1.25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Jhon Ramírez</t>
        </is>
      </c>
      <c r="C7" s="7" t="inlineStr">
        <is>
          <t>22 de Julio</t>
        </is>
      </c>
      <c r="D7" s="8" t="n">
        <v>28</v>
      </c>
      <c r="E7" s="7" t="inlineStr">
        <is>
          <t>LW, LAMF</t>
        </is>
      </c>
      <c r="F7" s="9" t="n">
        <v>509</v>
      </c>
      <c r="G7" s="8" t="n">
        <v>51.1</v>
      </c>
      <c r="H7" s="8" t="n">
        <v>1.19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S. Angulo</t>
        </is>
      </c>
      <c r="C8" s="3" t="inlineStr">
        <is>
          <t>9 de Octubre</t>
        </is>
      </c>
      <c r="D8" s="4" t="n">
        <v>22</v>
      </c>
      <c r="E8" s="3" t="inlineStr">
        <is>
          <t>LWF, RAMF, LAMF</t>
        </is>
      </c>
      <c r="F8" s="5" t="n">
        <v>103</v>
      </c>
      <c r="G8" s="4" t="n">
        <v>50.2</v>
      </c>
      <c r="H8" s="4" t="n">
        <v>1.14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Frías</t>
        </is>
      </c>
      <c r="C9" s="7" t="inlineStr">
        <is>
          <t>Atlético Vinotinto</t>
        </is>
      </c>
      <c r="D9" s="8" t="n">
        <v>25</v>
      </c>
      <c r="E9" s="7" t="inlineStr">
        <is>
          <t>LCMF, AMF, LW</t>
        </is>
      </c>
      <c r="F9" s="9" t="n">
        <v>470</v>
      </c>
      <c r="G9" s="8" t="n">
        <v>49.3</v>
      </c>
      <c r="H9" s="8" t="n">
        <v>1.1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S. Gómez</t>
        </is>
      </c>
      <c r="C10" s="3" t="inlineStr">
        <is>
          <t>Deportivo Santo Domingo</t>
        </is>
      </c>
      <c r="D10" s="4" t="n">
        <v>29</v>
      </c>
      <c r="E10" s="3" t="inlineStr">
        <is>
          <t>LCMF, LWF, LW</t>
        </is>
      </c>
      <c r="F10" s="5" t="n">
        <v>259</v>
      </c>
      <c r="G10" s="4" t="n">
        <v>40.9</v>
      </c>
      <c r="H10" s="4" t="n">
        <v>0.68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Jonny Uchuari</t>
        </is>
      </c>
      <c r="C11" s="7" t="inlineStr">
        <is>
          <t>Cuenca Juniors</t>
        </is>
      </c>
      <c r="D11" s="8" t="n">
        <v>32</v>
      </c>
      <c r="E11" s="7" t="inlineStr">
        <is>
          <t>LW, AMF, LAMF</t>
        </is>
      </c>
      <c r="F11" s="9" t="n">
        <v>360</v>
      </c>
      <c r="G11" s="8" t="n">
        <v>40.3</v>
      </c>
      <c r="H11" s="8" t="n">
        <v>0.65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C. Loja</t>
        </is>
      </c>
      <c r="C12" s="3" t="inlineStr">
        <is>
          <t>Gualaceo</t>
        </is>
      </c>
      <c r="D12" s="4" t="n">
        <v>23</v>
      </c>
      <c r="E12" s="3" t="inlineStr">
        <is>
          <t>AMF, CF, LWF</t>
        </is>
      </c>
      <c r="F12" s="5" t="n">
        <v>338</v>
      </c>
      <c r="G12" s="4" t="n">
        <v>34.8</v>
      </c>
      <c r="H12" s="4" t="n">
        <v>0.37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Lugo Cortez</t>
        </is>
      </c>
      <c r="C13" s="7" t="inlineStr">
        <is>
          <t>Gualaceo</t>
        </is>
      </c>
      <c r="D13" s="8" t="n">
        <v>24</v>
      </c>
      <c r="E13" s="7" t="inlineStr">
        <is>
          <t>RB, LWB, LWF</t>
        </is>
      </c>
      <c r="F13" s="9" t="n">
        <v>147</v>
      </c>
      <c r="G13" s="8" t="n">
        <v>28.8</v>
      </c>
      <c r="H13" s="8" t="n">
        <v>0.07000000000000001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E. Ruíz</t>
        </is>
      </c>
      <c r="C14" s="3" t="inlineStr">
        <is>
          <t>Independiente Juniors</t>
        </is>
      </c>
      <c r="D14" s="4" t="n">
        <v>19</v>
      </c>
      <c r="E14" s="3" t="inlineStr">
        <is>
          <t>LAMF, LW, CF</t>
        </is>
      </c>
      <c r="F14" s="5" t="n">
        <v>414</v>
      </c>
      <c r="G14" s="4" t="n">
        <v>28.7</v>
      </c>
      <c r="H14" s="4" t="n">
        <v>0.06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Jay Quintero</t>
        </is>
      </c>
      <c r="C15" s="7" t="inlineStr">
        <is>
          <t>El Nacional</t>
        </is>
      </c>
      <c r="D15" s="8" t="n">
        <v>17</v>
      </c>
      <c r="E15" s="7" t="inlineStr">
        <is>
          <t>LW, LAMF, RAMF</t>
        </is>
      </c>
      <c r="F15" s="9" t="n">
        <v>314</v>
      </c>
      <c r="G15" s="8" t="n">
        <v>27.4</v>
      </c>
      <c r="H15" s="8" t="n">
        <v>-0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D. Leiton</t>
        </is>
      </c>
      <c r="C16" s="3" t="inlineStr">
        <is>
          <t>Atletico FC</t>
        </is>
      </c>
      <c r="D16" s="4" t="n">
        <v>24</v>
      </c>
      <c r="E16" s="3" t="inlineStr">
        <is>
          <t>LW</t>
        </is>
      </c>
      <c r="F16" s="5" t="n">
        <v>350</v>
      </c>
      <c r="G16" s="4" t="n">
        <v>26.6</v>
      </c>
      <c r="H16" s="4" t="n">
        <v>-0.04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K. Ibarra</t>
        </is>
      </c>
      <c r="C17" s="7" t="inlineStr">
        <is>
          <t>22 de Julio</t>
        </is>
      </c>
      <c r="D17" s="8" t="n">
        <v>21</v>
      </c>
      <c r="E17" s="7" t="inlineStr">
        <is>
          <t>RW, LW</t>
        </is>
      </c>
      <c r="F17" s="9" t="n">
        <v>54</v>
      </c>
      <c r="G17" s="8" t="n">
        <v>25.7</v>
      </c>
      <c r="H17" s="8" t="n">
        <v>-0.09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D. Luque</t>
        </is>
      </c>
      <c r="C18" s="3" t="inlineStr">
        <is>
          <t>Atletico FC</t>
        </is>
      </c>
      <c r="D18" s="4" t="n">
        <v>20</v>
      </c>
      <c r="E18" s="3" t="inlineStr">
        <is>
          <t>LB, LW</t>
        </is>
      </c>
      <c r="F18" s="5" t="n">
        <v>98</v>
      </c>
      <c r="G18" s="4" t="n">
        <v>22.5</v>
      </c>
      <c r="H18" s="4" t="n">
        <v>-0.25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J. Coime</t>
        </is>
      </c>
      <c r="C19" s="7" t="inlineStr">
        <is>
          <t>Gualaceo</t>
        </is>
      </c>
      <c r="D19" s="8" t="n">
        <v>26</v>
      </c>
      <c r="E19" s="7" t="inlineStr">
        <is>
          <t>LW, RW</t>
        </is>
      </c>
      <c r="F19" s="9" t="n">
        <v>90</v>
      </c>
      <c r="G19" s="8" t="n">
        <v>18.7</v>
      </c>
      <c r="H19" s="8" t="n">
        <v>-0.44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J. Estupiñán</t>
        </is>
      </c>
      <c r="C20" s="3" t="inlineStr">
        <is>
          <t>LDU Portoviejo</t>
        </is>
      </c>
      <c r="D20" s="4" t="n">
        <v>23</v>
      </c>
      <c r="E20" s="3" t="inlineStr">
        <is>
          <t>LW</t>
        </is>
      </c>
      <c r="F20" s="5" t="n">
        <v>266</v>
      </c>
      <c r="G20" s="4" t="n">
        <v>18.5</v>
      </c>
      <c r="H20" s="4" t="n">
        <v>-0.45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Pucheta</t>
        </is>
      </c>
      <c r="C21" s="7" t="inlineStr">
        <is>
          <t>Atletico FC</t>
        </is>
      </c>
      <c r="D21" s="8" t="n">
        <v>23</v>
      </c>
      <c r="E21" s="7" t="inlineStr">
        <is>
          <t>CF, LWF</t>
        </is>
      </c>
      <c r="F21" s="9" t="n">
        <v>122</v>
      </c>
      <c r="G21" s="8" t="n">
        <v>17.9</v>
      </c>
      <c r="H21" s="8" t="n">
        <v>-0.48</v>
      </c>
      <c r="I21" s="8" t="n">
        <v>40.9</v>
      </c>
      <c r="J21" s="7" t="inlineStr">
        <is>
          <t>C</t>
        </is>
      </c>
    </row>
    <row r="22">
      <c r="A22" s="2" t="n">
        <v>21</v>
      </c>
      <c r="B22" s="3" t="inlineStr">
        <is>
          <t>J. Cifuentes</t>
        </is>
      </c>
      <c r="C22" s="3" t="inlineStr">
        <is>
          <t>Atletico FC</t>
        </is>
      </c>
      <c r="D22" s="4" t="n">
        <v>20</v>
      </c>
      <c r="E22" s="3" t="inlineStr">
        <is>
          <t>LW, RW, RAMF</t>
        </is>
      </c>
      <c r="F22" s="5" t="n">
        <v>196</v>
      </c>
      <c r="G22" s="4" t="n">
        <v>17.9</v>
      </c>
      <c r="H22" s="4" t="n">
        <v>-0.48</v>
      </c>
      <c r="I22" s="4" t="n">
        <v>40.9</v>
      </c>
      <c r="J22" s="3" t="inlineStr">
        <is>
          <t>C</t>
        </is>
      </c>
    </row>
    <row r="23">
      <c r="A23" s="6" t="n">
        <v>22</v>
      </c>
      <c r="B23" s="7" t="inlineStr">
        <is>
          <t>W. Conforme</t>
        </is>
      </c>
      <c r="C23" s="7" t="inlineStr">
        <is>
          <t>Atlético Vinotinto</t>
        </is>
      </c>
      <c r="D23" s="8" t="n">
        <v>21</v>
      </c>
      <c r="E23" s="7" t="inlineStr">
        <is>
          <t>LW, CF, RW</t>
        </is>
      </c>
      <c r="F23" s="9" t="n">
        <v>168</v>
      </c>
      <c r="G23" s="8" t="n">
        <v>17.4</v>
      </c>
      <c r="H23" s="8" t="n">
        <v>-0.5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Brayan Gravelo</t>
        </is>
      </c>
      <c r="C24" s="3" t="inlineStr">
        <is>
          <t>Independiente Juniors</t>
        </is>
      </c>
      <c r="D24" s="4" t="n">
        <v>20</v>
      </c>
      <c r="E24" s="3" t="inlineStr">
        <is>
          <t>RAMF, LW</t>
        </is>
      </c>
      <c r="F24" s="5" t="n">
        <v>255</v>
      </c>
      <c r="G24" s="4" t="n">
        <v>17.1</v>
      </c>
      <c r="H24" s="4" t="n">
        <v>-0.52</v>
      </c>
      <c r="I24" s="4" t="n">
        <v>31.8</v>
      </c>
      <c r="J24" s="3" t="inlineStr">
        <is>
          <t>C</t>
        </is>
      </c>
    </row>
    <row r="25">
      <c r="A25" s="6" t="n">
        <v>24</v>
      </c>
      <c r="B25" s="7" t="inlineStr">
        <is>
          <t>S. Diaz</t>
        </is>
      </c>
      <c r="C25" s="7" t="inlineStr">
        <is>
          <t>Cumbayá</t>
        </is>
      </c>
      <c r="D25" s="8" t="n">
        <v>22</v>
      </c>
      <c r="E25" s="7" t="inlineStr">
        <is>
          <t>CF, LW</t>
        </is>
      </c>
      <c r="F25" s="9" t="n">
        <v>447</v>
      </c>
      <c r="G25" s="8" t="n">
        <v>17.1</v>
      </c>
      <c r="H25" s="8" t="n">
        <v>-0.52</v>
      </c>
      <c r="I25" s="8" t="n">
        <v>31.8</v>
      </c>
      <c r="J25" s="7" t="inlineStr">
        <is>
          <t>C</t>
        </is>
      </c>
    </row>
    <row r="26">
      <c r="A26" s="2" t="n">
        <v>25</v>
      </c>
      <c r="B26" s="3" t="inlineStr">
        <is>
          <t>J. Chalá</t>
        </is>
      </c>
      <c r="C26" s="3" t="inlineStr">
        <is>
          <t>San Antonio</t>
        </is>
      </c>
      <c r="D26" s="4" t="n">
        <v>22</v>
      </c>
      <c r="E26" s="3" t="inlineStr">
        <is>
          <t>RW, LW, LAMF</t>
        </is>
      </c>
      <c r="F26" s="5" t="n">
        <v>152</v>
      </c>
      <c r="G26" s="4" t="n">
        <v>13.9</v>
      </c>
      <c r="H26" s="4" t="n">
        <v>-0.68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Cristopher Benalcazar</t>
        </is>
      </c>
      <c r="C27" s="7" t="inlineStr">
        <is>
          <t>San Antonio</t>
        </is>
      </c>
      <c r="D27" s="8" t="n">
        <v>21</v>
      </c>
      <c r="E27" s="7" t="inlineStr">
        <is>
          <t>LW, RW, LB</t>
        </is>
      </c>
      <c r="F27" s="9" t="n">
        <v>625</v>
      </c>
      <c r="G27" s="8" t="n">
        <v>11</v>
      </c>
      <c r="H27" s="8" t="n">
        <v>-0.83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N. Curcio</t>
        </is>
      </c>
      <c r="C28" s="3" t="inlineStr">
        <is>
          <t>Atlético Vinotinto</t>
        </is>
      </c>
      <c r="D28" s="4" t="n">
        <v>22</v>
      </c>
      <c r="E28" s="3" t="inlineStr">
        <is>
          <t>CF, LW, LCMF</t>
        </is>
      </c>
      <c r="F28" s="5" t="n">
        <v>198</v>
      </c>
      <c r="G28" s="4" t="n">
        <v>9.300000000000001</v>
      </c>
      <c r="H28" s="4" t="n">
        <v>-0.91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Josmar Palacios</t>
        </is>
      </c>
      <c r="C29" s="7" t="inlineStr">
        <is>
          <t>Deportivo Santo Domingo</t>
        </is>
      </c>
      <c r="D29" s="8" t="n">
        <v>21</v>
      </c>
      <c r="E29" s="7" t="inlineStr">
        <is>
          <t>LCMF, RWF, LW</t>
        </is>
      </c>
      <c r="F29" s="9" t="n">
        <v>294</v>
      </c>
      <c r="G29" s="8" t="n">
        <v>8.300000000000001</v>
      </c>
      <c r="H29" s="8" t="n">
        <v>-0.96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Moreno</t>
        </is>
      </c>
      <c r="C30" s="3" t="inlineStr">
        <is>
          <t>LDU Portoviejo</t>
        </is>
      </c>
      <c r="D30" s="4" t="n">
        <v>23</v>
      </c>
      <c r="E30" s="3" t="inlineStr">
        <is>
          <t>CF, LW, LAMF</t>
        </is>
      </c>
      <c r="F30" s="5" t="n">
        <v>325</v>
      </c>
      <c r="G30" s="4" t="n">
        <v>6</v>
      </c>
      <c r="H30" s="4" t="n">
        <v>-1.08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S. Cárdenas González</t>
        </is>
      </c>
      <c r="C31" s="7" t="inlineStr">
        <is>
          <t>Cumbayá</t>
        </is>
      </c>
      <c r="D31" s="8" t="n">
        <v>31</v>
      </c>
      <c r="E31" s="7" t="inlineStr">
        <is>
          <t>CF, LW, RCMF</t>
        </is>
      </c>
      <c r="F31" s="9" t="n">
        <v>126</v>
      </c>
      <c r="G31" s="8" t="n">
        <v>3.5</v>
      </c>
      <c r="H31" s="8" t="n">
        <v>-1.2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Núñez</t>
        </is>
      </c>
      <c r="C2" s="3" t="inlineStr">
        <is>
          <t>LDU Portoviejo</t>
        </is>
      </c>
      <c r="D2" s="4" t="n">
        <v>26</v>
      </c>
      <c r="E2" s="3" t="inlineStr">
        <is>
          <t>LW, LCMF</t>
        </is>
      </c>
      <c r="F2" s="5" t="n">
        <v>97</v>
      </c>
      <c r="G2" s="4" t="n">
        <v>79.59999999999999</v>
      </c>
      <c r="H2" s="4" t="n">
        <v>2.31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Chalá</t>
        </is>
      </c>
      <c r="C3" s="7" t="inlineStr">
        <is>
          <t>San Antonio</t>
        </is>
      </c>
      <c r="D3" s="8" t="n">
        <v>22</v>
      </c>
      <c r="E3" s="7" t="inlineStr">
        <is>
          <t>RW, LW, LAMF</t>
        </is>
      </c>
      <c r="F3" s="9" t="n">
        <v>152</v>
      </c>
      <c r="G3" s="8" t="n">
        <v>65.2</v>
      </c>
      <c r="H3" s="8" t="n">
        <v>1.34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C. Loja</t>
        </is>
      </c>
      <c r="C4" s="3" t="inlineStr">
        <is>
          <t>Gualaceo</t>
        </is>
      </c>
      <c r="D4" s="4" t="n">
        <v>23</v>
      </c>
      <c r="E4" s="3" t="inlineStr">
        <is>
          <t>AMF, CF, LWF</t>
        </is>
      </c>
      <c r="F4" s="5" t="n">
        <v>338</v>
      </c>
      <c r="G4" s="4" t="n">
        <v>61.1</v>
      </c>
      <c r="H4" s="4" t="n">
        <v>1.07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Estupiñán</t>
        </is>
      </c>
      <c r="C5" s="7" t="inlineStr">
        <is>
          <t>LDU Portoviejo</t>
        </is>
      </c>
      <c r="D5" s="8" t="n">
        <v>23</v>
      </c>
      <c r="E5" s="7" t="inlineStr">
        <is>
          <t>LW</t>
        </is>
      </c>
      <c r="F5" s="9" t="n">
        <v>266</v>
      </c>
      <c r="G5" s="8" t="n">
        <v>60.7</v>
      </c>
      <c r="H5" s="8" t="n">
        <v>1.04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Brayan Gravelo</t>
        </is>
      </c>
      <c r="C6" s="3" t="inlineStr">
        <is>
          <t>Independiente Juniors</t>
        </is>
      </c>
      <c r="D6" s="4" t="n">
        <v>20</v>
      </c>
      <c r="E6" s="3" t="inlineStr">
        <is>
          <t>RAMF, LW</t>
        </is>
      </c>
      <c r="F6" s="5" t="n">
        <v>255</v>
      </c>
      <c r="G6" s="4" t="n">
        <v>60.2</v>
      </c>
      <c r="H6" s="4" t="n">
        <v>1.01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Pucheta</t>
        </is>
      </c>
      <c r="C7" s="7" t="inlineStr">
        <is>
          <t>Atletico FC</t>
        </is>
      </c>
      <c r="D7" s="8" t="n">
        <v>23</v>
      </c>
      <c r="E7" s="7" t="inlineStr">
        <is>
          <t>CF, LWF</t>
        </is>
      </c>
      <c r="F7" s="9" t="n">
        <v>122</v>
      </c>
      <c r="G7" s="8" t="n">
        <v>60</v>
      </c>
      <c r="H7" s="8" t="n">
        <v>0.99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Bolaño</t>
        </is>
      </c>
      <c r="C8" s="3" t="inlineStr">
        <is>
          <t>9 de Octubre</t>
        </is>
      </c>
      <c r="D8" s="4" t="n">
        <v>22</v>
      </c>
      <c r="E8" s="3" t="inlineStr">
        <is>
          <t>LAMF, LW</t>
        </is>
      </c>
      <c r="F8" s="5" t="n">
        <v>75</v>
      </c>
      <c r="G8" s="4" t="n">
        <v>57.7</v>
      </c>
      <c r="H8" s="4" t="n">
        <v>0.84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Moreno</t>
        </is>
      </c>
      <c r="C9" s="7" t="inlineStr">
        <is>
          <t>LDU Portoviejo</t>
        </is>
      </c>
      <c r="D9" s="8" t="n">
        <v>23</v>
      </c>
      <c r="E9" s="7" t="inlineStr">
        <is>
          <t>CF, LW, LAMF</t>
        </is>
      </c>
      <c r="F9" s="9" t="n">
        <v>325</v>
      </c>
      <c r="G9" s="8" t="n">
        <v>55.9</v>
      </c>
      <c r="H9" s="8" t="n">
        <v>0.72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Á. Lugo Quiñónez</t>
        </is>
      </c>
      <c r="C10" s="3" t="inlineStr">
        <is>
          <t>9 de Octubre</t>
        </is>
      </c>
      <c r="D10" s="4" t="n">
        <v>23</v>
      </c>
      <c r="E10" s="3" t="inlineStr">
        <is>
          <t>RB, LW</t>
        </is>
      </c>
      <c r="F10" s="5" t="n">
        <v>269</v>
      </c>
      <c r="G10" s="4" t="n">
        <v>53.1</v>
      </c>
      <c r="H10" s="4" t="n">
        <v>0.53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Lugo Cortez</t>
        </is>
      </c>
      <c r="C11" s="7" t="inlineStr">
        <is>
          <t>Gualaceo</t>
        </is>
      </c>
      <c r="D11" s="8" t="n">
        <v>24</v>
      </c>
      <c r="E11" s="7" t="inlineStr">
        <is>
          <t>RB, LWB, LWF</t>
        </is>
      </c>
      <c r="F11" s="9" t="n">
        <v>147</v>
      </c>
      <c r="G11" s="8" t="n">
        <v>52.6</v>
      </c>
      <c r="H11" s="8" t="n">
        <v>0.5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Jostin Arana</t>
        </is>
      </c>
      <c r="C12" s="3" t="inlineStr">
        <is>
          <t>Deportivo Santo Domingo</t>
        </is>
      </c>
      <c r="D12" s="4" t="n">
        <v>22</v>
      </c>
      <c r="E12" s="3" t="inlineStr">
        <is>
          <t>CF, RW, LW</t>
        </is>
      </c>
      <c r="F12" s="5" t="n">
        <v>114</v>
      </c>
      <c r="G12" s="4" t="n">
        <v>51.2</v>
      </c>
      <c r="H12" s="4" t="n">
        <v>0.4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M. Mantilla</t>
        </is>
      </c>
      <c r="C13" s="7" t="inlineStr">
        <is>
          <t>Cuenca Juniors</t>
        </is>
      </c>
      <c r="D13" s="8" t="n">
        <v>24</v>
      </c>
      <c r="E13" s="7" t="inlineStr">
        <is>
          <t>LAMF, LW, LB</t>
        </is>
      </c>
      <c r="F13" s="9" t="n">
        <v>327</v>
      </c>
      <c r="G13" s="8" t="n">
        <v>50.8</v>
      </c>
      <c r="H13" s="8" t="n">
        <v>0.38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S. Angulo</t>
        </is>
      </c>
      <c r="C14" s="3" t="inlineStr">
        <is>
          <t>9 de Octubre</t>
        </is>
      </c>
      <c r="D14" s="4" t="n">
        <v>22</v>
      </c>
      <c r="E14" s="3" t="inlineStr">
        <is>
          <t>LWF, RAMF, LAMF</t>
        </is>
      </c>
      <c r="F14" s="5" t="n">
        <v>103</v>
      </c>
      <c r="G14" s="4" t="n">
        <v>50.3</v>
      </c>
      <c r="H14" s="4" t="n">
        <v>0.34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Jonny Uchuari</t>
        </is>
      </c>
      <c r="C15" s="7" t="inlineStr">
        <is>
          <t>Cuenca Juniors</t>
        </is>
      </c>
      <c r="D15" s="8" t="n">
        <v>32</v>
      </c>
      <c r="E15" s="7" t="inlineStr">
        <is>
          <t>LW, AMF, LAMF</t>
        </is>
      </c>
      <c r="F15" s="9" t="n">
        <v>360</v>
      </c>
      <c r="G15" s="8" t="n">
        <v>50.1</v>
      </c>
      <c r="H15" s="8" t="n">
        <v>0.33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Cristopher Benalcazar</t>
        </is>
      </c>
      <c r="C16" s="3" t="inlineStr">
        <is>
          <t>San Antonio</t>
        </is>
      </c>
      <c r="D16" s="4" t="n">
        <v>21</v>
      </c>
      <c r="E16" s="3" t="inlineStr">
        <is>
          <t>LW, RW, LB</t>
        </is>
      </c>
      <c r="F16" s="5" t="n">
        <v>625</v>
      </c>
      <c r="G16" s="4" t="n">
        <v>49.7</v>
      </c>
      <c r="H16" s="4" t="n">
        <v>0.3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S. Gómez</t>
        </is>
      </c>
      <c r="C17" s="7" t="inlineStr">
        <is>
          <t>Deportivo Santo Domingo</t>
        </is>
      </c>
      <c r="D17" s="8" t="n">
        <v>29</v>
      </c>
      <c r="E17" s="7" t="inlineStr">
        <is>
          <t>LCMF, LWF, LW</t>
        </is>
      </c>
      <c r="F17" s="9" t="n">
        <v>259</v>
      </c>
      <c r="G17" s="8" t="n">
        <v>49.5</v>
      </c>
      <c r="H17" s="8" t="n">
        <v>0.29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Jhon Ramírez</t>
        </is>
      </c>
      <c r="C18" s="3" t="inlineStr">
        <is>
          <t>22 de Julio</t>
        </is>
      </c>
      <c r="D18" s="4" t="n">
        <v>28</v>
      </c>
      <c r="E18" s="3" t="inlineStr">
        <is>
          <t>LW, LAMF</t>
        </is>
      </c>
      <c r="F18" s="5" t="n">
        <v>509</v>
      </c>
      <c r="G18" s="4" t="n">
        <v>48.4</v>
      </c>
      <c r="H18" s="4" t="n">
        <v>0.22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S. Cárdenas González</t>
        </is>
      </c>
      <c r="C19" s="7" t="inlineStr">
        <is>
          <t>Cumbayá</t>
        </is>
      </c>
      <c r="D19" s="8" t="n">
        <v>31</v>
      </c>
      <c r="E19" s="7" t="inlineStr">
        <is>
          <t>CF, LW, RCMF</t>
        </is>
      </c>
      <c r="F19" s="9" t="n">
        <v>126</v>
      </c>
      <c r="G19" s="8" t="n">
        <v>48.4</v>
      </c>
      <c r="H19" s="8" t="n">
        <v>0.22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J. Cifuentes</t>
        </is>
      </c>
      <c r="C20" s="3" t="inlineStr">
        <is>
          <t>Atletico FC</t>
        </is>
      </c>
      <c r="D20" s="4" t="n">
        <v>20</v>
      </c>
      <c r="E20" s="3" t="inlineStr">
        <is>
          <t>LW, RW, RAMF</t>
        </is>
      </c>
      <c r="F20" s="5" t="n">
        <v>196</v>
      </c>
      <c r="G20" s="4" t="n">
        <v>48.3</v>
      </c>
      <c r="H20" s="4" t="n">
        <v>0.21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Josmar Palacios</t>
        </is>
      </c>
      <c r="C21" s="7" t="inlineStr">
        <is>
          <t>Deportivo Santo Domingo</t>
        </is>
      </c>
      <c r="D21" s="8" t="n">
        <v>21</v>
      </c>
      <c r="E21" s="7" t="inlineStr">
        <is>
          <t>LCMF, RWF, LW</t>
        </is>
      </c>
      <c r="F21" s="9" t="n">
        <v>294</v>
      </c>
      <c r="G21" s="8" t="n">
        <v>46.8</v>
      </c>
      <c r="H21" s="8" t="n">
        <v>0.11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E. Ruíz</t>
        </is>
      </c>
      <c r="C22" s="3" t="inlineStr">
        <is>
          <t>Independiente Juniors</t>
        </is>
      </c>
      <c r="D22" s="4" t="n">
        <v>19</v>
      </c>
      <c r="E22" s="3" t="inlineStr">
        <is>
          <t>LAMF, LW, CF</t>
        </is>
      </c>
      <c r="F22" s="5" t="n">
        <v>414</v>
      </c>
      <c r="G22" s="4" t="n">
        <v>45.8</v>
      </c>
      <c r="H22" s="4" t="n">
        <v>0.04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K. Ibarra</t>
        </is>
      </c>
      <c r="C23" s="7" t="inlineStr">
        <is>
          <t>22 de Julio</t>
        </is>
      </c>
      <c r="D23" s="8" t="n">
        <v>21</v>
      </c>
      <c r="E23" s="7" t="inlineStr">
        <is>
          <t>RW, LW</t>
        </is>
      </c>
      <c r="F23" s="9" t="n">
        <v>54</v>
      </c>
      <c r="G23" s="8" t="n">
        <v>40.6</v>
      </c>
      <c r="H23" s="8" t="n">
        <v>-0.31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Jay Quintero</t>
        </is>
      </c>
      <c r="C24" s="3" t="inlineStr">
        <is>
          <t>El Nacional</t>
        </is>
      </c>
      <c r="D24" s="4" t="n">
        <v>17</v>
      </c>
      <c r="E24" s="3" t="inlineStr">
        <is>
          <t>LW, LAMF, RAMF</t>
        </is>
      </c>
      <c r="F24" s="5" t="n">
        <v>314</v>
      </c>
      <c r="G24" s="4" t="n">
        <v>38.7</v>
      </c>
      <c r="H24" s="4" t="n">
        <v>-0.44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J. Almeida</t>
        </is>
      </c>
      <c r="C25" s="7" t="inlineStr">
        <is>
          <t>Cumbayá</t>
        </is>
      </c>
      <c r="D25" s="8" t="n">
        <v>27</v>
      </c>
      <c r="E25" s="7" t="inlineStr">
        <is>
          <t>LCMF, LW, RCMF</t>
        </is>
      </c>
      <c r="F25" s="9" t="n">
        <v>326</v>
      </c>
      <c r="G25" s="8" t="n">
        <v>38</v>
      </c>
      <c r="H25" s="8" t="n">
        <v>-0.48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S. Diaz</t>
        </is>
      </c>
      <c r="C26" s="3" t="inlineStr">
        <is>
          <t>Cumbayá</t>
        </is>
      </c>
      <c r="D26" s="4" t="n">
        <v>22</v>
      </c>
      <c r="E26" s="3" t="inlineStr">
        <is>
          <t>CF, LW</t>
        </is>
      </c>
      <c r="F26" s="5" t="n">
        <v>447</v>
      </c>
      <c r="G26" s="4" t="n">
        <v>35.7</v>
      </c>
      <c r="H26" s="4" t="n">
        <v>-0.64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Frías</t>
        </is>
      </c>
      <c r="C27" s="7" t="inlineStr">
        <is>
          <t>Atlético Vinotinto</t>
        </is>
      </c>
      <c r="D27" s="8" t="n">
        <v>25</v>
      </c>
      <c r="E27" s="7" t="inlineStr">
        <is>
          <t>LCMF, AMF, LW</t>
        </is>
      </c>
      <c r="F27" s="9" t="n">
        <v>470</v>
      </c>
      <c r="G27" s="8" t="n">
        <v>31.6</v>
      </c>
      <c r="H27" s="8" t="n">
        <v>-0.91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D. Leiton</t>
        </is>
      </c>
      <c r="C28" s="3" t="inlineStr">
        <is>
          <t>Atletico FC</t>
        </is>
      </c>
      <c r="D28" s="4" t="n">
        <v>24</v>
      </c>
      <c r="E28" s="3" t="inlineStr">
        <is>
          <t>LW</t>
        </is>
      </c>
      <c r="F28" s="5" t="n">
        <v>350</v>
      </c>
      <c r="G28" s="4" t="n">
        <v>29.6</v>
      </c>
      <c r="H28" s="4" t="n">
        <v>-1.05</v>
      </c>
      <c r="I28" s="4" t="n">
        <v>19.7</v>
      </c>
      <c r="J28" s="3" t="inlineStr">
        <is>
          <t>D</t>
        </is>
      </c>
    </row>
    <row r="29">
      <c r="A29" s="6" t="n">
        <v>28</v>
      </c>
      <c r="B29" s="7" t="inlineStr">
        <is>
          <t>N. Curcio</t>
        </is>
      </c>
      <c r="C29" s="7" t="inlineStr">
        <is>
          <t>Atlético Vinotinto</t>
        </is>
      </c>
      <c r="D29" s="8" t="n">
        <v>22</v>
      </c>
      <c r="E29" s="7" t="inlineStr">
        <is>
          <t>CF, LW, LCMF</t>
        </is>
      </c>
      <c r="F29" s="9" t="n">
        <v>198</v>
      </c>
      <c r="G29" s="8" t="n">
        <v>29.6</v>
      </c>
      <c r="H29" s="8" t="n">
        <v>-1.05</v>
      </c>
      <c r="I29" s="8" t="n">
        <v>19.7</v>
      </c>
      <c r="J29" s="7" t="inlineStr">
        <is>
          <t>D</t>
        </is>
      </c>
    </row>
    <row r="30">
      <c r="A30" s="2" t="n">
        <v>29</v>
      </c>
      <c r="B30" s="3" t="inlineStr">
        <is>
          <t>I. Sánchez</t>
        </is>
      </c>
      <c r="C30" s="3" t="inlineStr">
        <is>
          <t>San Antonio</t>
        </is>
      </c>
      <c r="D30" s="4" t="n">
        <v>19</v>
      </c>
      <c r="E30" s="3" t="inlineStr">
        <is>
          <t>LW, CF</t>
        </is>
      </c>
      <c r="F30" s="5" t="n">
        <v>135</v>
      </c>
      <c r="G30" s="4" t="n">
        <v>28.8</v>
      </c>
      <c r="H30" s="4" t="n">
        <v>-1.1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J. Coime</t>
        </is>
      </c>
      <c r="C31" s="7" t="inlineStr">
        <is>
          <t>Gualaceo</t>
        </is>
      </c>
      <c r="D31" s="8" t="n">
        <v>26</v>
      </c>
      <c r="E31" s="7" t="inlineStr">
        <is>
          <t>LW, RW</t>
        </is>
      </c>
      <c r="F31" s="9" t="n">
        <v>90</v>
      </c>
      <c r="G31" s="8" t="n">
        <v>27.8</v>
      </c>
      <c r="H31" s="8" t="n">
        <v>-1.17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2026-05-08T08:46:57Z</dcterms:created>
  <dcterms:modified xmlns:dcterms="http://purl.org/dc/terms/" xmlns:xsi="http://www.w3.org/2001/XMLSchema-instance" xsi:type="dcterms:W3CDTF">2026-05-08T08:46:57Z</dcterms:modified>
</cp:coreProperties>
</file>