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Y. Yotún</t>
        </is>
      </c>
      <c r="C2" s="3" t="inlineStr">
        <is>
          <t>Sporting Cristal</t>
        </is>
      </c>
      <c r="D2" s="4" t="n">
        <v>36</v>
      </c>
      <c r="E2" s="3" t="inlineStr">
        <is>
          <t>LCMF, LW</t>
        </is>
      </c>
      <c r="F2" s="5" t="n">
        <v>623</v>
      </c>
      <c r="G2" s="4" t="n">
        <v>59.1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Arias</t>
        </is>
      </c>
      <c r="C3" s="7" t="inlineStr">
        <is>
          <t>Palmeiras</t>
        </is>
      </c>
      <c r="D3" s="8" t="n">
        <v>28</v>
      </c>
      <c r="E3" s="7" t="inlineStr">
        <is>
          <t>LW</t>
        </is>
      </c>
      <c r="F3" s="9" t="n">
        <v>281</v>
      </c>
      <c r="G3" s="8" t="n">
        <v>49.4</v>
      </c>
      <c r="H3" s="8" t="n">
        <v>1.62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F. Zapiola</t>
        </is>
      </c>
      <c r="C4" s="3" t="inlineStr">
        <is>
          <t>Platense</t>
        </is>
      </c>
      <c r="D4" s="4" t="n">
        <v>25</v>
      </c>
      <c r="E4" s="3" t="inlineStr">
        <is>
          <t>LW, LAMF</t>
        </is>
      </c>
      <c r="F4" s="5" t="n">
        <v>237</v>
      </c>
      <c r="G4" s="4" t="n">
        <v>48.2</v>
      </c>
      <c r="H4" s="4" t="n">
        <v>1.48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K. Perez</t>
        </is>
      </c>
      <c r="C5" s="7" t="inlineStr">
        <is>
          <t>Junior</t>
        </is>
      </c>
      <c r="D5" s="8" t="n">
        <v>28</v>
      </c>
      <c r="E5" s="7" t="inlineStr">
        <is>
          <t>AMF, LW</t>
        </is>
      </c>
      <c r="F5" s="9" t="n">
        <v>226</v>
      </c>
      <c r="G5" s="8" t="n">
        <v>45.8</v>
      </c>
      <c r="H5" s="8" t="n">
        <v>1.21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M. Fernández</t>
        </is>
      </c>
      <c r="C6" s="3" t="inlineStr">
        <is>
          <t>Independiente Rivadavia</t>
        </is>
      </c>
      <c r="D6" s="4" t="n">
        <v>24</v>
      </c>
      <c r="E6" s="3" t="inlineStr">
        <is>
          <t>RAMF, RW, LW</t>
        </is>
      </c>
      <c r="F6" s="5" t="n">
        <v>249</v>
      </c>
      <c r="G6" s="4" t="n">
        <v>45.1</v>
      </c>
      <c r="H6" s="4" t="n">
        <v>1.13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T. Aranda</t>
        </is>
      </c>
      <c r="C7" s="7" t="inlineStr">
        <is>
          <t>Boca Juniors</t>
        </is>
      </c>
      <c r="D7" s="8" t="n">
        <v>18</v>
      </c>
      <c r="E7" s="7" t="inlineStr">
        <is>
          <t>LW</t>
        </is>
      </c>
      <c r="F7" s="9" t="n">
        <v>269</v>
      </c>
      <c r="G7" s="8" t="n">
        <v>44.4</v>
      </c>
      <c r="H7" s="8" t="n">
        <v>1.05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E. Tortolero</t>
        </is>
      </c>
      <c r="C8" s="3" t="inlineStr">
        <is>
          <t>Carabobo</t>
        </is>
      </c>
      <c r="D8" s="4" t="n">
        <v>28</v>
      </c>
      <c r="E8" s="3" t="inlineStr">
        <is>
          <t>CF, LW</t>
        </is>
      </c>
      <c r="F8" s="5" t="n">
        <v>281</v>
      </c>
      <c r="G8" s="4" t="n">
        <v>43.6</v>
      </c>
      <c r="H8" s="4" t="n">
        <v>0.95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R. Peralta</t>
        </is>
      </c>
      <c r="C9" s="7" t="inlineStr">
        <is>
          <t>Juventud</t>
        </is>
      </c>
      <c r="D9" s="8" t="n">
        <v>22</v>
      </c>
      <c r="E9" s="7" t="inlineStr">
        <is>
          <t>LCMF, LW, RW</t>
        </is>
      </c>
      <c r="F9" s="9" t="n">
        <v>317</v>
      </c>
      <c r="G9" s="8" t="n">
        <v>42.7</v>
      </c>
      <c r="H9" s="8" t="n">
        <v>0.85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S. Villa</t>
        </is>
      </c>
      <c r="C10" s="3" t="inlineStr">
        <is>
          <t>Independiente Rivadavia</t>
        </is>
      </c>
      <c r="D10" s="4" t="n">
        <v>29</v>
      </c>
      <c r="E10" s="3" t="inlineStr">
        <is>
          <t>LAMF, LW, CF</t>
        </is>
      </c>
      <c r="F10" s="5" t="n">
        <v>291</v>
      </c>
      <c r="G10" s="4" t="n">
        <v>42.6</v>
      </c>
      <c r="H10" s="4" t="n">
        <v>0.84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A. Peñaranda</t>
        </is>
      </c>
      <c r="C11" s="7" t="inlineStr">
        <is>
          <t>Deportivo Táchira</t>
        </is>
      </c>
      <c r="D11" s="8" t="n">
        <v>28</v>
      </c>
      <c r="E11" s="7" t="inlineStr">
        <is>
          <t>CF, LW, LAMF</t>
        </is>
      </c>
      <c r="F11" s="9" t="n">
        <v>390</v>
      </c>
      <c r="G11" s="8" t="n">
        <v>42.5</v>
      </c>
      <c r="H11" s="8" t="n">
        <v>0.83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Kelvin Flórez</t>
        </is>
      </c>
      <c r="C12" s="3" t="inlineStr">
        <is>
          <t>Tolima</t>
        </is>
      </c>
      <c r="D12" s="4" t="n">
        <v>22</v>
      </c>
      <c r="E12" s="3" t="inlineStr">
        <is>
          <t>LW, LWB, RAMF</t>
        </is>
      </c>
      <c r="F12" s="5" t="n">
        <v>219</v>
      </c>
      <c r="G12" s="4" t="n">
        <v>41.6</v>
      </c>
      <c r="H12" s="4" t="n">
        <v>0.72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M. Castro</t>
        </is>
      </c>
      <c r="C13" s="7" t="inlineStr">
        <is>
          <t>Sporting Cristal</t>
        </is>
      </c>
      <c r="D13" s="8" t="n">
        <v>18</v>
      </c>
      <c r="E13" s="7" t="inlineStr">
        <is>
          <t>LW, LWF</t>
        </is>
      </c>
      <c r="F13" s="9" t="n">
        <v>344</v>
      </c>
      <c r="G13" s="8" t="n">
        <v>40.8</v>
      </c>
      <c r="H13" s="8" t="n">
        <v>0.63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N. Fernández</t>
        </is>
      </c>
      <c r="C14" s="3" t="inlineStr">
        <is>
          <t>Peñarol</t>
        </is>
      </c>
      <c r="D14" s="4" t="n">
        <v>28</v>
      </c>
      <c r="E14" s="3" t="inlineStr">
        <is>
          <t>RW, LW, RAMF</t>
        </is>
      </c>
      <c r="F14" s="5" t="n">
        <v>254</v>
      </c>
      <c r="G14" s="4" t="n">
        <v>40</v>
      </c>
      <c r="H14" s="4" t="n">
        <v>0.54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Villalpando</t>
        </is>
      </c>
      <c r="C15" s="7" t="inlineStr">
        <is>
          <t>Deportivo Táchira</t>
        </is>
      </c>
      <c r="D15" s="8" t="n">
        <v>25</v>
      </c>
      <c r="E15" s="7" t="inlineStr">
        <is>
          <t>LW, RW, LAMF</t>
        </is>
      </c>
      <c r="F15" s="9" t="n">
        <v>217</v>
      </c>
      <c r="G15" s="8" t="n">
        <v>39.2</v>
      </c>
      <c r="H15" s="8" t="n">
        <v>0.45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C. Cuevas</t>
        </is>
      </c>
      <c r="C16" s="3" t="inlineStr">
        <is>
          <t>Universidad Católica</t>
        </is>
      </c>
      <c r="D16" s="4" t="n">
        <v>31</v>
      </c>
      <c r="E16" s="3" t="inlineStr">
        <is>
          <t>LCMF, LWF</t>
        </is>
      </c>
      <c r="F16" s="5" t="n">
        <v>307</v>
      </c>
      <c r="G16" s="4" t="n">
        <v>39</v>
      </c>
      <c r="H16" s="4" t="n">
        <v>0.43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A. Montoro</t>
        </is>
      </c>
      <c r="C17" s="7" t="inlineStr">
        <is>
          <t>Botafogo</t>
        </is>
      </c>
      <c r="D17" s="8" t="n">
        <v>18</v>
      </c>
      <c r="E17" s="7" t="inlineStr">
        <is>
          <t>LW, AMF</t>
        </is>
      </c>
      <c r="F17" s="9" t="n">
        <v>366</v>
      </c>
      <c r="G17" s="8" t="n">
        <v>38.5</v>
      </c>
      <c r="H17" s="8" t="n">
        <v>0.37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F. Nava</t>
        </is>
      </c>
      <c r="C18" s="3" t="inlineStr">
        <is>
          <t>Always Ready</t>
        </is>
      </c>
      <c r="D18" s="4" t="n">
        <v>21</v>
      </c>
      <c r="E18" s="3" t="inlineStr">
        <is>
          <t>LW</t>
        </is>
      </c>
      <c r="F18" s="5" t="n">
        <v>204</v>
      </c>
      <c r="G18" s="4" t="n">
        <v>37.8</v>
      </c>
      <c r="H18" s="4" t="n">
        <v>0.29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Giani</t>
        </is>
      </c>
      <c r="C19" s="7" t="inlineStr">
        <is>
          <t>Universidad Católica</t>
        </is>
      </c>
      <c r="D19" s="8" t="n">
        <v>27</v>
      </c>
      <c r="E19" s="7" t="inlineStr">
        <is>
          <t>LW, LWF, CF</t>
        </is>
      </c>
      <c r="F19" s="9" t="n">
        <v>303</v>
      </c>
      <c r="G19" s="8" t="n">
        <v>34.1</v>
      </c>
      <c r="H19" s="8" t="n">
        <v>-0.14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H. Villalba</t>
        </is>
      </c>
      <c r="C20" s="3" t="inlineStr">
        <is>
          <t>Barcelona</t>
        </is>
      </c>
      <c r="D20" s="4" t="n">
        <v>31</v>
      </c>
      <c r="E20" s="3" t="inlineStr">
        <is>
          <t>CF, LW, LAMF</t>
        </is>
      </c>
      <c r="F20" s="5" t="n">
        <v>341</v>
      </c>
      <c r="G20" s="4" t="n">
        <v>34</v>
      </c>
      <c r="H20" s="4" t="n">
        <v>-0.15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M. Espinoza</t>
        </is>
      </c>
      <c r="C21" s="7" t="inlineStr">
        <is>
          <t>Club Libertad</t>
        </is>
      </c>
      <c r="D21" s="8" t="n">
        <v>28</v>
      </c>
      <c r="E21" s="7" t="inlineStr">
        <is>
          <t>LW, LB, CF</t>
        </is>
      </c>
      <c r="F21" s="9" t="n">
        <v>293</v>
      </c>
      <c r="G21" s="8" t="n">
        <v>33.9</v>
      </c>
      <c r="H21" s="8" t="n">
        <v>-0.16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Cuesta</t>
        </is>
      </c>
      <c r="C22" s="3" t="inlineStr">
        <is>
          <t>UCV</t>
        </is>
      </c>
      <c r="D22" s="4" t="n">
        <v>24</v>
      </c>
      <c r="E22" s="3" t="inlineStr">
        <is>
          <t>LAMF, LW</t>
        </is>
      </c>
      <c r="F22" s="5" t="n">
        <v>292</v>
      </c>
      <c r="G22" s="4" t="n">
        <v>33.8</v>
      </c>
      <c r="H22" s="4" t="n">
        <v>-0.17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M. Sarrafiore</t>
        </is>
      </c>
      <c r="C23" s="7" t="inlineStr">
        <is>
          <t>O'Higgins</t>
        </is>
      </c>
      <c r="D23" s="8" t="n">
        <v>28</v>
      </c>
      <c r="E23" s="7" t="inlineStr">
        <is>
          <t>LAMF, LW</t>
        </is>
      </c>
      <c r="F23" s="9" t="n">
        <v>368</v>
      </c>
      <c r="G23" s="8" t="n">
        <v>33.4</v>
      </c>
      <c r="H23" s="8" t="n">
        <v>-0.22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D. Romero</t>
        </is>
      </c>
      <c r="C24" s="3" t="inlineStr">
        <is>
          <t>Bolívar</t>
        </is>
      </c>
      <c r="D24" s="4" t="n">
        <v>28</v>
      </c>
      <c r="E24" s="3" t="inlineStr">
        <is>
          <t>CF, LWF, LAMF</t>
        </is>
      </c>
      <c r="F24" s="5" t="n">
        <v>296</v>
      </c>
      <c r="G24" s="4" t="n">
        <v>33</v>
      </c>
      <c r="H24" s="4" t="n">
        <v>-0.26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L. Iberico</t>
        </is>
      </c>
      <c r="C25" s="7" t="inlineStr">
        <is>
          <t>Sporting Cristal</t>
        </is>
      </c>
      <c r="D25" s="8" t="n">
        <v>28</v>
      </c>
      <c r="E25" s="7" t="inlineStr">
        <is>
          <t>CF, RCMF, LWF</t>
        </is>
      </c>
      <c r="F25" s="9" t="n">
        <v>344</v>
      </c>
      <c r="G25" s="8" t="n">
        <v>31.9</v>
      </c>
      <c r="H25" s="8" t="n">
        <v>-0.39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R. Sánchez</t>
        </is>
      </c>
      <c r="C26" s="3" t="inlineStr">
        <is>
          <t>Juventud</t>
        </is>
      </c>
      <c r="D26" s="4" t="n">
        <v>22</v>
      </c>
      <c r="E26" s="3" t="inlineStr">
        <is>
          <t>LW, LAMF</t>
        </is>
      </c>
      <c r="F26" s="5" t="n">
        <v>414</v>
      </c>
      <c r="G26" s="4" t="n">
        <v>31.4</v>
      </c>
      <c r="H26" s="4" t="n">
        <v>-0.45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C.  Ventura</t>
        </is>
      </c>
      <c r="C27" s="7" t="inlineStr">
        <is>
          <t>The Strongest</t>
        </is>
      </c>
      <c r="D27" s="8" t="n">
        <v>28</v>
      </c>
      <c r="E27" s="7" t="inlineStr">
        <is>
          <t>LW, LAMF</t>
        </is>
      </c>
      <c r="F27" s="9" t="n">
        <v>202</v>
      </c>
      <c r="G27" s="8" t="n">
        <v>30.3</v>
      </c>
      <c r="H27" s="8" t="n">
        <v>-0.57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González</t>
        </is>
      </c>
      <c r="C28" s="3" t="inlineStr">
        <is>
          <t>Tolima</t>
        </is>
      </c>
      <c r="D28" s="4" t="n">
        <v>24</v>
      </c>
      <c r="E28" s="3" t="inlineStr">
        <is>
          <t>RW, RAMF, LW</t>
        </is>
      </c>
      <c r="F28" s="5" t="n">
        <v>482</v>
      </c>
      <c r="G28" s="4" t="n">
        <v>29.8</v>
      </c>
      <c r="H28" s="4" t="n">
        <v>-0.63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M. Chaparro</t>
        </is>
      </c>
      <c r="C29" s="7" t="inlineStr">
        <is>
          <t>Cerro Porteño</t>
        </is>
      </c>
      <c r="D29" s="8" t="n">
        <v>19</v>
      </c>
      <c r="E29" s="7" t="inlineStr">
        <is>
          <t>LB, LW</t>
        </is>
      </c>
      <c r="F29" s="9" t="n">
        <v>290</v>
      </c>
      <c r="G29" s="8" t="n">
        <v>27.2</v>
      </c>
      <c r="H29" s="8" t="n">
        <v>-0.93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S. González</t>
        </is>
      </c>
      <c r="C30" s="3" t="inlineStr">
        <is>
          <t>Sporting Cristal</t>
        </is>
      </c>
      <c r="D30" s="4" t="n">
        <v>26</v>
      </c>
      <c r="E30" s="3" t="inlineStr">
        <is>
          <t>RWF, RW, LW</t>
        </is>
      </c>
      <c r="F30" s="5" t="n">
        <v>414</v>
      </c>
      <c r="G30" s="4" t="n">
        <v>26.7</v>
      </c>
      <c r="H30" s="4" t="n">
        <v>-0.99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Parra</t>
        </is>
      </c>
      <c r="C31" s="7" t="inlineStr">
        <is>
          <t>Tolima</t>
        </is>
      </c>
      <c r="D31" s="8" t="n">
        <v>29</v>
      </c>
      <c r="E31" s="7" t="inlineStr">
        <is>
          <t>CF, LAMF, LW</t>
        </is>
      </c>
      <c r="F31" s="9" t="n">
        <v>541</v>
      </c>
      <c r="G31" s="8" t="n">
        <v>26.6</v>
      </c>
      <c r="H31" s="8" t="n">
        <v>-1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Villa</t>
        </is>
      </c>
      <c r="C2" s="3" t="inlineStr">
        <is>
          <t>Independiente Rivadavia</t>
        </is>
      </c>
      <c r="D2" s="4" t="n">
        <v>29</v>
      </c>
      <c r="E2" s="3" t="inlineStr">
        <is>
          <t>LAMF, LW, CF</t>
        </is>
      </c>
      <c r="F2" s="5" t="n">
        <v>291</v>
      </c>
      <c r="G2" s="4" t="n">
        <v>65.5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Zapiola</t>
        </is>
      </c>
      <c r="C3" s="7" t="inlineStr">
        <is>
          <t>Platense</t>
        </is>
      </c>
      <c r="D3" s="8" t="n">
        <v>25</v>
      </c>
      <c r="E3" s="7" t="inlineStr">
        <is>
          <t>LW, LAMF</t>
        </is>
      </c>
      <c r="F3" s="9" t="n">
        <v>237</v>
      </c>
      <c r="G3" s="8" t="n">
        <v>53.8</v>
      </c>
      <c r="H3" s="8" t="n">
        <v>1.7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Kelvin Flórez</t>
        </is>
      </c>
      <c r="C4" s="3" t="inlineStr">
        <is>
          <t>Tolima</t>
        </is>
      </c>
      <c r="D4" s="4" t="n">
        <v>22</v>
      </c>
      <c r="E4" s="3" t="inlineStr">
        <is>
          <t>LW, LWB, RAMF</t>
        </is>
      </c>
      <c r="F4" s="5" t="n">
        <v>219</v>
      </c>
      <c r="G4" s="4" t="n">
        <v>52.6</v>
      </c>
      <c r="H4" s="4" t="n">
        <v>1.61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E. Tortolero</t>
        </is>
      </c>
      <c r="C5" s="7" t="inlineStr">
        <is>
          <t>Carabobo</t>
        </is>
      </c>
      <c r="D5" s="8" t="n">
        <v>28</v>
      </c>
      <c r="E5" s="7" t="inlineStr">
        <is>
          <t>CF, LW</t>
        </is>
      </c>
      <c r="F5" s="9" t="n">
        <v>281</v>
      </c>
      <c r="G5" s="8" t="n">
        <v>52.3</v>
      </c>
      <c r="H5" s="8" t="n">
        <v>1.59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J. Arias</t>
        </is>
      </c>
      <c r="C6" s="3" t="inlineStr">
        <is>
          <t>Palmeiras</t>
        </is>
      </c>
      <c r="D6" s="4" t="n">
        <v>28</v>
      </c>
      <c r="E6" s="3" t="inlineStr">
        <is>
          <t>LW</t>
        </is>
      </c>
      <c r="F6" s="5" t="n">
        <v>281</v>
      </c>
      <c r="G6" s="4" t="n">
        <v>51.9</v>
      </c>
      <c r="H6" s="4" t="n">
        <v>1.55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Y. Yotún</t>
        </is>
      </c>
      <c r="C7" s="7" t="inlineStr">
        <is>
          <t>Sporting Cristal</t>
        </is>
      </c>
      <c r="D7" s="8" t="n">
        <v>36</v>
      </c>
      <c r="E7" s="7" t="inlineStr">
        <is>
          <t>LCMF, LW</t>
        </is>
      </c>
      <c r="F7" s="9" t="n">
        <v>623</v>
      </c>
      <c r="G7" s="8" t="n">
        <v>48.3</v>
      </c>
      <c r="H7" s="8" t="n">
        <v>1.28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M. Fernández</t>
        </is>
      </c>
      <c r="C8" s="3" t="inlineStr">
        <is>
          <t>Independiente Rivadavia</t>
        </is>
      </c>
      <c r="D8" s="4" t="n">
        <v>24</v>
      </c>
      <c r="E8" s="3" t="inlineStr">
        <is>
          <t>RAMF, RW, LW</t>
        </is>
      </c>
      <c r="F8" s="5" t="n">
        <v>249</v>
      </c>
      <c r="G8" s="4" t="n">
        <v>43.7</v>
      </c>
      <c r="H8" s="4" t="n">
        <v>0.93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S. González</t>
        </is>
      </c>
      <c r="C9" s="7" t="inlineStr">
        <is>
          <t>Sporting Cristal</t>
        </is>
      </c>
      <c r="D9" s="8" t="n">
        <v>26</v>
      </c>
      <c r="E9" s="7" t="inlineStr">
        <is>
          <t>RWF, RW, LW</t>
        </is>
      </c>
      <c r="F9" s="9" t="n">
        <v>414</v>
      </c>
      <c r="G9" s="8" t="n">
        <v>43.5</v>
      </c>
      <c r="H9" s="8" t="n">
        <v>0.91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Cuesta</t>
        </is>
      </c>
      <c r="C10" s="3" t="inlineStr">
        <is>
          <t>UCV</t>
        </is>
      </c>
      <c r="D10" s="4" t="n">
        <v>24</v>
      </c>
      <c r="E10" s="3" t="inlineStr">
        <is>
          <t>LAMF, LW</t>
        </is>
      </c>
      <c r="F10" s="5" t="n">
        <v>292</v>
      </c>
      <c r="G10" s="4" t="n">
        <v>39.9</v>
      </c>
      <c r="H10" s="4" t="n">
        <v>0.63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LAMF, LW</t>
        </is>
      </c>
      <c r="F11" s="9" t="n">
        <v>368</v>
      </c>
      <c r="G11" s="8" t="n">
        <v>39.1</v>
      </c>
      <c r="H11" s="8" t="n">
        <v>0.57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A. Montoro</t>
        </is>
      </c>
      <c r="C12" s="3" t="inlineStr">
        <is>
          <t>Botafogo</t>
        </is>
      </c>
      <c r="D12" s="4" t="n">
        <v>18</v>
      </c>
      <c r="E12" s="3" t="inlineStr">
        <is>
          <t>LW, AMF</t>
        </is>
      </c>
      <c r="F12" s="5" t="n">
        <v>366</v>
      </c>
      <c r="G12" s="4" t="n">
        <v>36.7</v>
      </c>
      <c r="H12" s="4" t="n">
        <v>0.39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M. Castro</t>
        </is>
      </c>
      <c r="C13" s="7" t="inlineStr">
        <is>
          <t>Sporting Cristal</t>
        </is>
      </c>
      <c r="D13" s="8" t="n">
        <v>18</v>
      </c>
      <c r="E13" s="7" t="inlineStr">
        <is>
          <t>LW, LWF</t>
        </is>
      </c>
      <c r="F13" s="9" t="n">
        <v>344</v>
      </c>
      <c r="G13" s="8" t="n">
        <v>36.5</v>
      </c>
      <c r="H13" s="8" t="n">
        <v>0.37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Villalpando</t>
        </is>
      </c>
      <c r="C14" s="3" t="inlineStr">
        <is>
          <t>Deportivo Táchira</t>
        </is>
      </c>
      <c r="D14" s="4" t="n">
        <v>25</v>
      </c>
      <c r="E14" s="3" t="inlineStr">
        <is>
          <t>LW, RW, LAMF</t>
        </is>
      </c>
      <c r="F14" s="5" t="n">
        <v>217</v>
      </c>
      <c r="G14" s="4" t="n">
        <v>35.5</v>
      </c>
      <c r="H14" s="4" t="n">
        <v>0.3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Peñaranda</t>
        </is>
      </c>
      <c r="C15" s="7" t="inlineStr">
        <is>
          <t>Deportivo Táchira</t>
        </is>
      </c>
      <c r="D15" s="8" t="n">
        <v>28</v>
      </c>
      <c r="E15" s="7" t="inlineStr">
        <is>
          <t>CF, LW, LAMF</t>
        </is>
      </c>
      <c r="F15" s="9" t="n">
        <v>390</v>
      </c>
      <c r="G15" s="8" t="n">
        <v>33.8</v>
      </c>
      <c r="H15" s="8" t="n">
        <v>0.17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J. Montaño</t>
        </is>
      </c>
      <c r="C16" s="3" t="inlineStr">
        <is>
          <t>Medellín</t>
        </is>
      </c>
      <c r="D16" s="4" t="n">
        <v>19</v>
      </c>
      <c r="E16" s="3" t="inlineStr">
        <is>
          <t>LW, LAMF, CF</t>
        </is>
      </c>
      <c r="F16" s="5" t="n">
        <v>320</v>
      </c>
      <c r="G16" s="4" t="n">
        <v>33.1</v>
      </c>
      <c r="H16" s="4" t="n">
        <v>0.11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F. Nava</t>
        </is>
      </c>
      <c r="C17" s="7" t="inlineStr">
        <is>
          <t>Always Ready</t>
        </is>
      </c>
      <c r="D17" s="8" t="n">
        <v>21</v>
      </c>
      <c r="E17" s="7" t="inlineStr">
        <is>
          <t>LW</t>
        </is>
      </c>
      <c r="F17" s="9" t="n">
        <v>204</v>
      </c>
      <c r="G17" s="8" t="n">
        <v>32.1</v>
      </c>
      <c r="H17" s="8" t="n">
        <v>0.04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Omar Fernández</t>
        </is>
      </c>
      <c r="C18" s="3" t="inlineStr">
        <is>
          <t>Santa Fe</t>
        </is>
      </c>
      <c r="D18" s="4" t="n">
        <v>33</v>
      </c>
      <c r="E18" s="3" t="inlineStr">
        <is>
          <t>LAMF, LW</t>
        </is>
      </c>
      <c r="F18" s="5" t="n">
        <v>273</v>
      </c>
      <c r="G18" s="4" t="n">
        <v>32</v>
      </c>
      <c r="H18" s="4" t="n">
        <v>0.03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R. Peralta</t>
        </is>
      </c>
      <c r="C19" s="7" t="inlineStr">
        <is>
          <t>Juventud</t>
        </is>
      </c>
      <c r="D19" s="8" t="n">
        <v>22</v>
      </c>
      <c r="E19" s="7" t="inlineStr">
        <is>
          <t>LCMF, LW, RW</t>
        </is>
      </c>
      <c r="F19" s="9" t="n">
        <v>317</v>
      </c>
      <c r="G19" s="8" t="n">
        <v>31.5</v>
      </c>
      <c r="H19" s="8" t="n">
        <v>-0.01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K. Perez</t>
        </is>
      </c>
      <c r="C20" s="3" t="inlineStr">
        <is>
          <t>Junior</t>
        </is>
      </c>
      <c r="D20" s="4" t="n">
        <v>28</v>
      </c>
      <c r="E20" s="3" t="inlineStr">
        <is>
          <t>AMF, LW</t>
        </is>
      </c>
      <c r="F20" s="5" t="n">
        <v>226</v>
      </c>
      <c r="G20" s="4" t="n">
        <v>30.6</v>
      </c>
      <c r="H20" s="4" t="n">
        <v>-0.08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I. Ávila</t>
        </is>
      </c>
      <c r="C21" s="7" t="inlineStr">
        <is>
          <t>Sporting Cristal</t>
        </is>
      </c>
      <c r="D21" s="8" t="n">
        <v>35</v>
      </c>
      <c r="E21" s="7" t="inlineStr">
        <is>
          <t>CF, LWF</t>
        </is>
      </c>
      <c r="F21" s="9" t="n">
        <v>362</v>
      </c>
      <c r="G21" s="8" t="n">
        <v>30.1</v>
      </c>
      <c r="H21" s="8" t="n">
        <v>-0.12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J. González</t>
        </is>
      </c>
      <c r="C22" s="3" t="inlineStr">
        <is>
          <t>Tolima</t>
        </is>
      </c>
      <c r="D22" s="4" t="n">
        <v>24</v>
      </c>
      <c r="E22" s="3" t="inlineStr">
        <is>
          <t>RW, RAMF, LW</t>
        </is>
      </c>
      <c r="F22" s="5" t="n">
        <v>482</v>
      </c>
      <c r="G22" s="4" t="n">
        <v>29.8</v>
      </c>
      <c r="H22" s="4" t="n">
        <v>-0.14</v>
      </c>
      <c r="I22" s="4" t="n">
        <v>46.1</v>
      </c>
      <c r="J22" s="3" t="inlineStr">
        <is>
          <t>C</t>
        </is>
      </c>
    </row>
    <row r="23">
      <c r="A23" s="6" t="n">
        <v>22</v>
      </c>
      <c r="B23" s="7" t="inlineStr">
        <is>
          <t>D. Romero</t>
        </is>
      </c>
      <c r="C23" s="7" t="inlineStr">
        <is>
          <t>Bolívar</t>
        </is>
      </c>
      <c r="D23" s="8" t="n">
        <v>28</v>
      </c>
      <c r="E23" s="7" t="inlineStr">
        <is>
          <t>CF, LWF, LAMF</t>
        </is>
      </c>
      <c r="F23" s="9" t="n">
        <v>296</v>
      </c>
      <c r="G23" s="8" t="n">
        <v>29.8</v>
      </c>
      <c r="H23" s="8" t="n">
        <v>-0.14</v>
      </c>
      <c r="I23" s="8" t="n">
        <v>46.1</v>
      </c>
      <c r="J23" s="7" t="inlineStr">
        <is>
          <t>C</t>
        </is>
      </c>
    </row>
    <row r="24">
      <c r="A24" s="2" t="n">
        <v>23</v>
      </c>
      <c r="B24" s="3" t="inlineStr">
        <is>
          <t>J. Giani</t>
        </is>
      </c>
      <c r="C24" s="3" t="inlineStr">
        <is>
          <t>Universidad Católica</t>
        </is>
      </c>
      <c r="D24" s="4" t="n">
        <v>27</v>
      </c>
      <c r="E24" s="3" t="inlineStr">
        <is>
          <t>LW, LWF, CF</t>
        </is>
      </c>
      <c r="F24" s="5" t="n">
        <v>303</v>
      </c>
      <c r="G24" s="4" t="n">
        <v>28.6</v>
      </c>
      <c r="H24" s="4" t="n">
        <v>-0.23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T. Aranda</t>
        </is>
      </c>
      <c r="C25" s="7" t="inlineStr">
        <is>
          <t>Boca Juniors</t>
        </is>
      </c>
      <c r="D25" s="8" t="n">
        <v>18</v>
      </c>
      <c r="E25" s="7" t="inlineStr">
        <is>
          <t>LW</t>
        </is>
      </c>
      <c r="F25" s="9" t="n">
        <v>269</v>
      </c>
      <c r="G25" s="8" t="n">
        <v>28.3</v>
      </c>
      <c r="H25" s="8" t="n">
        <v>-0.26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L. Angulo</t>
        </is>
      </c>
      <c r="C26" s="3" t="inlineStr">
        <is>
          <t>Peñarol</t>
        </is>
      </c>
      <c r="D26" s="4" t="n">
        <v>22</v>
      </c>
      <c r="E26" s="3" t="inlineStr">
        <is>
          <t>CF, LW, RW</t>
        </is>
      </c>
      <c r="F26" s="5" t="n">
        <v>202</v>
      </c>
      <c r="G26" s="4" t="n">
        <v>27.5</v>
      </c>
      <c r="H26" s="4" t="n">
        <v>-0.32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R. Sánchez</t>
        </is>
      </c>
      <c r="C27" s="7" t="inlineStr">
        <is>
          <t>Juventud</t>
        </is>
      </c>
      <c r="D27" s="8" t="n">
        <v>22</v>
      </c>
      <c r="E27" s="7" t="inlineStr">
        <is>
          <t>LW, LAMF</t>
        </is>
      </c>
      <c r="F27" s="9" t="n">
        <v>414</v>
      </c>
      <c r="G27" s="8" t="n">
        <v>26.7</v>
      </c>
      <c r="H27" s="8" t="n">
        <v>-0.38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P. Delvalle</t>
        </is>
      </c>
      <c r="C28" s="3" t="inlineStr">
        <is>
          <t>2 de Mayo</t>
        </is>
      </c>
      <c r="D28" s="4" t="n">
        <v>32</v>
      </c>
      <c r="E28" s="3" t="inlineStr">
        <is>
          <t>LW</t>
        </is>
      </c>
      <c r="F28" s="5" t="n">
        <v>340</v>
      </c>
      <c r="G28" s="4" t="n">
        <v>26.5</v>
      </c>
      <c r="H28" s="4" t="n">
        <v>-0.39</v>
      </c>
      <c r="I28" s="4" t="n">
        <v>30.3</v>
      </c>
      <c r="J28" s="3" t="inlineStr">
        <is>
          <t>C</t>
        </is>
      </c>
    </row>
    <row r="29">
      <c r="A29" s="6" t="n">
        <v>28</v>
      </c>
      <c r="B29" s="7" t="inlineStr">
        <is>
          <t>H. Villalba</t>
        </is>
      </c>
      <c r="C29" s="7" t="inlineStr">
        <is>
          <t>Barcelona</t>
        </is>
      </c>
      <c r="D29" s="8" t="n">
        <v>31</v>
      </c>
      <c r="E29" s="7" t="inlineStr">
        <is>
          <t>CF, LW, LAMF</t>
        </is>
      </c>
      <c r="F29" s="9" t="n">
        <v>341</v>
      </c>
      <c r="G29" s="8" t="n">
        <v>26.5</v>
      </c>
      <c r="H29" s="8" t="n">
        <v>-0.39</v>
      </c>
      <c r="I29" s="8" t="n">
        <v>30.3</v>
      </c>
      <c r="J29" s="7" t="inlineStr">
        <is>
          <t>C</t>
        </is>
      </c>
    </row>
    <row r="30">
      <c r="A30" s="2" t="n">
        <v>29</v>
      </c>
      <c r="B30" s="3" t="inlineStr">
        <is>
          <t>L. Iberico</t>
        </is>
      </c>
      <c r="C30" s="3" t="inlineStr">
        <is>
          <t>Sporting Cristal</t>
        </is>
      </c>
      <c r="D30" s="4" t="n">
        <v>28</v>
      </c>
      <c r="E30" s="3" t="inlineStr">
        <is>
          <t>CF, RCMF, LWF</t>
        </is>
      </c>
      <c r="F30" s="5" t="n">
        <v>344</v>
      </c>
      <c r="G30" s="4" t="n">
        <v>18.2</v>
      </c>
      <c r="H30" s="4" t="n">
        <v>-1.03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N. Fernández</t>
        </is>
      </c>
      <c r="C31" s="7" t="inlineStr">
        <is>
          <t>Peñarol</t>
        </is>
      </c>
      <c r="D31" s="8" t="n">
        <v>28</v>
      </c>
      <c r="E31" s="7" t="inlineStr">
        <is>
          <t>RW, LW, RAMF</t>
        </is>
      </c>
      <c r="F31" s="9" t="n">
        <v>254</v>
      </c>
      <c r="G31" s="8" t="n">
        <v>17.8</v>
      </c>
      <c r="H31" s="8" t="n">
        <v>-1.06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Y. Yotún</t>
        </is>
      </c>
      <c r="C2" s="3" t="inlineStr">
        <is>
          <t>Sporting Cristal</t>
        </is>
      </c>
      <c r="D2" s="4" t="n">
        <v>36</v>
      </c>
      <c r="E2" s="3" t="inlineStr">
        <is>
          <t>LCMF, LW</t>
        </is>
      </c>
      <c r="F2" s="5" t="n">
        <v>623</v>
      </c>
      <c r="G2" s="4" t="n">
        <v>60.4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Espinoza</t>
        </is>
      </c>
      <c r="C3" s="7" t="inlineStr">
        <is>
          <t>Club Libertad</t>
        </is>
      </c>
      <c r="D3" s="8" t="n">
        <v>28</v>
      </c>
      <c r="E3" s="7" t="inlineStr">
        <is>
          <t>LW, LB, CF</t>
        </is>
      </c>
      <c r="F3" s="9" t="n">
        <v>293</v>
      </c>
      <c r="G3" s="8" t="n">
        <v>59.1</v>
      </c>
      <c r="H3" s="8" t="n">
        <v>1.77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Fernández</t>
        </is>
      </c>
      <c r="C4" s="3" t="inlineStr">
        <is>
          <t>Peñarol</t>
        </is>
      </c>
      <c r="D4" s="4" t="n">
        <v>28</v>
      </c>
      <c r="E4" s="3" t="inlineStr">
        <is>
          <t>RW, LW, RAMF</t>
        </is>
      </c>
      <c r="F4" s="5" t="n">
        <v>254</v>
      </c>
      <c r="G4" s="4" t="n">
        <v>56.8</v>
      </c>
      <c r="H4" s="4" t="n">
        <v>1.59</v>
      </c>
      <c r="I4" s="4" t="n">
        <v>93.40000000000001</v>
      </c>
      <c r="J4" s="3" t="inlineStr">
        <is>
          <t>A</t>
        </is>
      </c>
    </row>
    <row r="5">
      <c r="A5" s="6" t="n">
        <v>4</v>
      </c>
      <c r="B5" s="7" t="inlineStr">
        <is>
          <t>K. Perez</t>
        </is>
      </c>
      <c r="C5" s="7" t="inlineStr">
        <is>
          <t>Junior</t>
        </is>
      </c>
      <c r="D5" s="8" t="n">
        <v>28</v>
      </c>
      <c r="E5" s="7" t="inlineStr">
        <is>
          <t>AMF, LW</t>
        </is>
      </c>
      <c r="F5" s="9" t="n">
        <v>226</v>
      </c>
      <c r="G5" s="8" t="n">
        <v>56.8</v>
      </c>
      <c r="H5" s="8" t="n">
        <v>1.59</v>
      </c>
      <c r="I5" s="8" t="n">
        <v>93.40000000000001</v>
      </c>
      <c r="J5" s="7" t="inlineStr">
        <is>
          <t>A</t>
        </is>
      </c>
    </row>
    <row r="6">
      <c r="A6" s="2" t="n">
        <v>5</v>
      </c>
      <c r="B6" s="3" t="inlineStr">
        <is>
          <t>C. Cuevas</t>
        </is>
      </c>
      <c r="C6" s="3" t="inlineStr">
        <is>
          <t>Universidad Católica</t>
        </is>
      </c>
      <c r="D6" s="4" t="n">
        <v>31</v>
      </c>
      <c r="E6" s="3" t="inlineStr">
        <is>
          <t>LCMF, LWF</t>
        </is>
      </c>
      <c r="F6" s="5" t="n">
        <v>307</v>
      </c>
      <c r="G6" s="4" t="n">
        <v>56.6</v>
      </c>
      <c r="H6" s="4" t="n">
        <v>1.57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T. Aranda</t>
        </is>
      </c>
      <c r="C7" s="7" t="inlineStr">
        <is>
          <t>Boca Juniors</t>
        </is>
      </c>
      <c r="D7" s="8" t="n">
        <v>18</v>
      </c>
      <c r="E7" s="7" t="inlineStr">
        <is>
          <t>LW</t>
        </is>
      </c>
      <c r="F7" s="9" t="n">
        <v>269</v>
      </c>
      <c r="G7" s="8" t="n">
        <v>50.6</v>
      </c>
      <c r="H7" s="8" t="n">
        <v>1.1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C.  Ventura</t>
        </is>
      </c>
      <c r="C8" s="3" t="inlineStr">
        <is>
          <t>The Strongest</t>
        </is>
      </c>
      <c r="D8" s="4" t="n">
        <v>28</v>
      </c>
      <c r="E8" s="3" t="inlineStr">
        <is>
          <t>LW, LAMF</t>
        </is>
      </c>
      <c r="F8" s="5" t="n">
        <v>202</v>
      </c>
      <c r="G8" s="4" t="n">
        <v>48.4</v>
      </c>
      <c r="H8" s="4" t="n">
        <v>0.92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L. Iberico</t>
        </is>
      </c>
      <c r="C9" s="7" t="inlineStr">
        <is>
          <t>Sporting Cristal</t>
        </is>
      </c>
      <c r="D9" s="8" t="n">
        <v>28</v>
      </c>
      <c r="E9" s="7" t="inlineStr">
        <is>
          <t>CF, RCMF, LWF</t>
        </is>
      </c>
      <c r="F9" s="9" t="n">
        <v>344</v>
      </c>
      <c r="G9" s="8" t="n">
        <v>47.8</v>
      </c>
      <c r="H9" s="8" t="n">
        <v>0.88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Arias</t>
        </is>
      </c>
      <c r="C10" s="3" t="inlineStr">
        <is>
          <t>Palmeiras</t>
        </is>
      </c>
      <c r="D10" s="4" t="n">
        <v>28</v>
      </c>
      <c r="E10" s="3" t="inlineStr">
        <is>
          <t>LW</t>
        </is>
      </c>
      <c r="F10" s="5" t="n">
        <v>281</v>
      </c>
      <c r="G10" s="4" t="n">
        <v>46.2</v>
      </c>
      <c r="H10" s="4" t="n">
        <v>0.75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Kelvin Flórez</t>
        </is>
      </c>
      <c r="C11" s="7" t="inlineStr">
        <is>
          <t>Tolima</t>
        </is>
      </c>
      <c r="D11" s="8" t="n">
        <v>22</v>
      </c>
      <c r="E11" s="7" t="inlineStr">
        <is>
          <t>LW, LWB, RAMF</t>
        </is>
      </c>
      <c r="F11" s="9" t="n">
        <v>219</v>
      </c>
      <c r="G11" s="8" t="n">
        <v>43.2</v>
      </c>
      <c r="H11" s="8" t="n">
        <v>0.51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D. Romero</t>
        </is>
      </c>
      <c r="C12" s="3" t="inlineStr">
        <is>
          <t>Bolívar</t>
        </is>
      </c>
      <c r="D12" s="4" t="n">
        <v>28</v>
      </c>
      <c r="E12" s="3" t="inlineStr">
        <is>
          <t>CF, LWF, LAMF</t>
        </is>
      </c>
      <c r="F12" s="5" t="n">
        <v>296</v>
      </c>
      <c r="G12" s="4" t="n">
        <v>42.9</v>
      </c>
      <c r="H12" s="4" t="n">
        <v>0.49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M. Castro</t>
        </is>
      </c>
      <c r="C13" s="7" t="inlineStr">
        <is>
          <t>Sporting Cristal</t>
        </is>
      </c>
      <c r="D13" s="8" t="n">
        <v>18</v>
      </c>
      <c r="E13" s="7" t="inlineStr">
        <is>
          <t>LW, LWF</t>
        </is>
      </c>
      <c r="F13" s="9" t="n">
        <v>344</v>
      </c>
      <c r="G13" s="8" t="n">
        <v>42.7</v>
      </c>
      <c r="H13" s="8" t="n">
        <v>0.48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M. Fernández</t>
        </is>
      </c>
      <c r="C14" s="3" t="inlineStr">
        <is>
          <t>Independiente Rivadavia</t>
        </is>
      </c>
      <c r="D14" s="4" t="n">
        <v>24</v>
      </c>
      <c r="E14" s="3" t="inlineStr">
        <is>
          <t>RAMF, RW, LW</t>
        </is>
      </c>
      <c r="F14" s="5" t="n">
        <v>249</v>
      </c>
      <c r="G14" s="4" t="n">
        <v>42.6</v>
      </c>
      <c r="H14" s="4" t="n">
        <v>0.47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Trindade</t>
        </is>
      </c>
      <c r="C15" s="7" t="inlineStr">
        <is>
          <t>Peñarol</t>
        </is>
      </c>
      <c r="D15" s="8" t="n">
        <v>32</v>
      </c>
      <c r="E15" s="7" t="inlineStr">
        <is>
          <t>RCMF, DMF, LW</t>
        </is>
      </c>
      <c r="F15" s="9" t="n">
        <v>251</v>
      </c>
      <c r="G15" s="8" t="n">
        <v>42.2</v>
      </c>
      <c r="H15" s="8" t="n">
        <v>0.44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F. Nava</t>
        </is>
      </c>
      <c r="C16" s="3" t="inlineStr">
        <is>
          <t>Always Ready</t>
        </is>
      </c>
      <c r="D16" s="4" t="n">
        <v>21</v>
      </c>
      <c r="E16" s="3" t="inlineStr">
        <is>
          <t>LW</t>
        </is>
      </c>
      <c r="F16" s="5" t="n">
        <v>204</v>
      </c>
      <c r="G16" s="4" t="n">
        <v>42</v>
      </c>
      <c r="H16" s="4" t="n">
        <v>0.42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R. Peralta</t>
        </is>
      </c>
      <c r="C17" s="7" t="inlineStr">
        <is>
          <t>Juventud</t>
        </is>
      </c>
      <c r="D17" s="8" t="n">
        <v>22</v>
      </c>
      <c r="E17" s="7" t="inlineStr">
        <is>
          <t>LCMF, LW, RW</t>
        </is>
      </c>
      <c r="F17" s="9" t="n">
        <v>317</v>
      </c>
      <c r="G17" s="8" t="n">
        <v>41.1</v>
      </c>
      <c r="H17" s="8" t="n">
        <v>0.35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F. Zapiola</t>
        </is>
      </c>
      <c r="C18" s="3" t="inlineStr">
        <is>
          <t>Platense</t>
        </is>
      </c>
      <c r="D18" s="4" t="n">
        <v>25</v>
      </c>
      <c r="E18" s="3" t="inlineStr">
        <is>
          <t>LW, LAMF</t>
        </is>
      </c>
      <c r="F18" s="5" t="n">
        <v>237</v>
      </c>
      <c r="G18" s="4" t="n">
        <v>38.2</v>
      </c>
      <c r="H18" s="4" t="n">
        <v>0.12</v>
      </c>
      <c r="I18" s="4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A. Peñaranda</t>
        </is>
      </c>
      <c r="C19" s="7" t="inlineStr">
        <is>
          <t>Deportivo Táchira</t>
        </is>
      </c>
      <c r="D19" s="8" t="n">
        <v>28</v>
      </c>
      <c r="E19" s="7" t="inlineStr">
        <is>
          <t>CF, LW, LAMF</t>
        </is>
      </c>
      <c r="F19" s="9" t="n">
        <v>390</v>
      </c>
      <c r="G19" s="8" t="n">
        <v>37.3</v>
      </c>
      <c r="H19" s="8" t="n">
        <v>0.05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M. Chaparro</t>
        </is>
      </c>
      <c r="C20" s="3" t="inlineStr">
        <is>
          <t>Cerro Porteño</t>
        </is>
      </c>
      <c r="D20" s="4" t="n">
        <v>19</v>
      </c>
      <c r="E20" s="3" t="inlineStr">
        <is>
          <t>LB, LW</t>
        </is>
      </c>
      <c r="F20" s="5" t="n">
        <v>290</v>
      </c>
      <c r="G20" s="4" t="n">
        <v>36.3</v>
      </c>
      <c r="H20" s="4" t="n">
        <v>-0.03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M. Sarrafiore</t>
        </is>
      </c>
      <c r="C21" s="7" t="inlineStr">
        <is>
          <t>O'Higgins</t>
        </is>
      </c>
      <c r="D21" s="8" t="n">
        <v>28</v>
      </c>
      <c r="E21" s="7" t="inlineStr">
        <is>
          <t>LAMF, LW</t>
        </is>
      </c>
      <c r="F21" s="9" t="n">
        <v>368</v>
      </c>
      <c r="G21" s="8" t="n">
        <v>35.8</v>
      </c>
      <c r="H21" s="8" t="n">
        <v>-0.07000000000000001</v>
      </c>
      <c r="I21" s="8" t="n">
        <v>48.7</v>
      </c>
      <c r="J21" s="7" t="inlineStr">
        <is>
          <t>C</t>
        </is>
      </c>
    </row>
    <row r="22">
      <c r="A22" s="2" t="n">
        <v>21</v>
      </c>
      <c r="B22" s="3" t="inlineStr">
        <is>
          <t>J. Giani</t>
        </is>
      </c>
      <c r="C22" s="3" t="inlineStr">
        <is>
          <t>Universidad Católica</t>
        </is>
      </c>
      <c r="D22" s="4" t="n">
        <v>27</v>
      </c>
      <c r="E22" s="3" t="inlineStr">
        <is>
          <t>LW, LWF, CF</t>
        </is>
      </c>
      <c r="F22" s="5" t="n">
        <v>303</v>
      </c>
      <c r="G22" s="4" t="n">
        <v>35.8</v>
      </c>
      <c r="H22" s="4" t="n">
        <v>-0.07000000000000001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R. Sánchez</t>
        </is>
      </c>
      <c r="C23" s="7" t="inlineStr">
        <is>
          <t>Juventud</t>
        </is>
      </c>
      <c r="D23" s="8" t="n">
        <v>22</v>
      </c>
      <c r="E23" s="7" t="inlineStr">
        <is>
          <t>LW, LAMF</t>
        </is>
      </c>
      <c r="F23" s="9" t="n">
        <v>414</v>
      </c>
      <c r="G23" s="8" t="n">
        <v>34.9</v>
      </c>
      <c r="H23" s="8" t="n">
        <v>-0.14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J. Villalpando</t>
        </is>
      </c>
      <c r="C24" s="3" t="inlineStr">
        <is>
          <t>Deportivo Táchira</t>
        </is>
      </c>
      <c r="D24" s="4" t="n">
        <v>25</v>
      </c>
      <c r="E24" s="3" t="inlineStr">
        <is>
          <t>LW, RW, LAMF</t>
        </is>
      </c>
      <c r="F24" s="5" t="n">
        <v>217</v>
      </c>
      <c r="G24" s="4" t="n">
        <v>34.8</v>
      </c>
      <c r="H24" s="4" t="n">
        <v>-0.15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A. Parra</t>
        </is>
      </c>
      <c r="C25" s="7" t="inlineStr">
        <is>
          <t>Tolima</t>
        </is>
      </c>
      <c r="D25" s="8" t="n">
        <v>29</v>
      </c>
      <c r="E25" s="7" t="inlineStr">
        <is>
          <t>CF, LAMF, LW</t>
        </is>
      </c>
      <c r="F25" s="9" t="n">
        <v>541</v>
      </c>
      <c r="G25" s="8" t="n">
        <v>34.6</v>
      </c>
      <c r="H25" s="8" t="n">
        <v>-0.16</v>
      </c>
      <c r="I25" s="8" t="n">
        <v>38.2</v>
      </c>
      <c r="J25" s="7" t="inlineStr">
        <is>
          <t>C</t>
        </is>
      </c>
    </row>
    <row r="26">
      <c r="A26" s="2" t="n">
        <v>25</v>
      </c>
      <c r="B26" s="3" t="inlineStr">
        <is>
          <t>J. González</t>
        </is>
      </c>
      <c r="C26" s="3" t="inlineStr">
        <is>
          <t>Tolima</t>
        </is>
      </c>
      <c r="D26" s="4" t="n">
        <v>24</v>
      </c>
      <c r="E26" s="3" t="inlineStr">
        <is>
          <t>RW, RAMF, LW</t>
        </is>
      </c>
      <c r="F26" s="5" t="n">
        <v>482</v>
      </c>
      <c r="G26" s="4" t="n">
        <v>34.6</v>
      </c>
      <c r="H26" s="4" t="n">
        <v>-0.16</v>
      </c>
      <c r="I26" s="4" t="n">
        <v>38.2</v>
      </c>
      <c r="J26" s="3" t="inlineStr">
        <is>
          <t>C</t>
        </is>
      </c>
    </row>
    <row r="27">
      <c r="A27" s="6" t="n">
        <v>26</v>
      </c>
      <c r="B27" s="7" t="inlineStr">
        <is>
          <t>H. Villalba</t>
        </is>
      </c>
      <c r="C27" s="7" t="inlineStr">
        <is>
          <t>Barcelona</t>
        </is>
      </c>
      <c r="D27" s="8" t="n">
        <v>31</v>
      </c>
      <c r="E27" s="7" t="inlineStr">
        <is>
          <t>CF, LW, LAMF</t>
        </is>
      </c>
      <c r="F27" s="9" t="n">
        <v>341</v>
      </c>
      <c r="G27" s="8" t="n">
        <v>33</v>
      </c>
      <c r="H27" s="8" t="n">
        <v>-0.29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E. Tortolero</t>
        </is>
      </c>
      <c r="C28" s="3" t="inlineStr">
        <is>
          <t>Carabobo</t>
        </is>
      </c>
      <c r="D28" s="4" t="n">
        <v>28</v>
      </c>
      <c r="E28" s="3" t="inlineStr">
        <is>
          <t>CF, LW</t>
        </is>
      </c>
      <c r="F28" s="5" t="n">
        <v>281</v>
      </c>
      <c r="G28" s="4" t="n">
        <v>31.6</v>
      </c>
      <c r="H28" s="4" t="n">
        <v>-0.4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N. Silva</t>
        </is>
      </c>
      <c r="C29" s="7" t="inlineStr">
        <is>
          <t>Cusco</t>
        </is>
      </c>
      <c r="D29" s="8" t="n">
        <v>36</v>
      </c>
      <c r="E29" s="7" t="inlineStr">
        <is>
          <t>RAMF, LW, RW</t>
        </is>
      </c>
      <c r="F29" s="9" t="n">
        <v>201</v>
      </c>
      <c r="G29" s="8" t="n">
        <v>28.3</v>
      </c>
      <c r="H29" s="8" t="n">
        <v>-0.66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J. Meza</t>
        </is>
      </c>
      <c r="C30" s="3" t="inlineStr">
        <is>
          <t>Deportivo La Guaira</t>
        </is>
      </c>
      <c r="D30" s="4" t="n">
        <v>35</v>
      </c>
      <c r="E30" s="3" t="inlineStr">
        <is>
          <t>CF, LW</t>
        </is>
      </c>
      <c r="F30" s="5" t="n">
        <v>232</v>
      </c>
      <c r="G30" s="4" t="n">
        <v>27.2</v>
      </c>
      <c r="H30" s="4" t="n">
        <v>-0.75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S. Villa</t>
        </is>
      </c>
      <c r="C31" s="7" t="inlineStr">
        <is>
          <t>Independiente Rivadavia</t>
        </is>
      </c>
      <c r="D31" s="8" t="n">
        <v>29</v>
      </c>
      <c r="E31" s="7" t="inlineStr">
        <is>
          <t>LAMF, LW, CF</t>
        </is>
      </c>
      <c r="F31" s="9" t="n">
        <v>291</v>
      </c>
      <c r="G31" s="8" t="n">
        <v>22.1</v>
      </c>
      <c r="H31" s="8" t="n">
        <v>-1.15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Y. Yotún</t>
        </is>
      </c>
      <c r="C2" s="3" t="inlineStr">
        <is>
          <t>Sporting Cristal</t>
        </is>
      </c>
      <c r="D2" s="4" t="n">
        <v>36</v>
      </c>
      <c r="E2" s="3" t="inlineStr">
        <is>
          <t>LCMF, LW</t>
        </is>
      </c>
      <c r="F2" s="5" t="n">
        <v>623</v>
      </c>
      <c r="G2" s="4" t="n">
        <v>77.09999999999999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Montoro</t>
        </is>
      </c>
      <c r="C3" s="7" t="inlineStr">
        <is>
          <t>Botafogo</t>
        </is>
      </c>
      <c r="D3" s="8" t="n">
        <v>18</v>
      </c>
      <c r="E3" s="7" t="inlineStr">
        <is>
          <t>LW, AMF</t>
        </is>
      </c>
      <c r="F3" s="9" t="n">
        <v>366</v>
      </c>
      <c r="G3" s="8" t="n">
        <v>69.3</v>
      </c>
      <c r="H3" s="8" t="n">
        <v>2.37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M. Fernández</t>
        </is>
      </c>
      <c r="C4" s="3" t="inlineStr">
        <is>
          <t>Independiente Rivadavia</t>
        </is>
      </c>
      <c r="D4" s="4" t="n">
        <v>24</v>
      </c>
      <c r="E4" s="3" t="inlineStr">
        <is>
          <t>RAMF, RW, LW</t>
        </is>
      </c>
      <c r="F4" s="5" t="n">
        <v>249</v>
      </c>
      <c r="G4" s="4" t="n">
        <v>54.2</v>
      </c>
      <c r="H4" s="4" t="n">
        <v>1.56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S. Villa</t>
        </is>
      </c>
      <c r="C5" s="7" t="inlineStr">
        <is>
          <t>Independiente Rivadavia</t>
        </is>
      </c>
      <c r="D5" s="8" t="n">
        <v>29</v>
      </c>
      <c r="E5" s="7" t="inlineStr">
        <is>
          <t>LAMF, LW, CF</t>
        </is>
      </c>
      <c r="F5" s="9" t="n">
        <v>291</v>
      </c>
      <c r="G5" s="8" t="n">
        <v>47.5</v>
      </c>
      <c r="H5" s="8" t="n">
        <v>1.2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J. Arias</t>
        </is>
      </c>
      <c r="C6" s="3" t="inlineStr">
        <is>
          <t>Palmeiras</t>
        </is>
      </c>
      <c r="D6" s="4" t="n">
        <v>28</v>
      </c>
      <c r="E6" s="3" t="inlineStr">
        <is>
          <t>LW</t>
        </is>
      </c>
      <c r="F6" s="5" t="n">
        <v>281</v>
      </c>
      <c r="G6" s="4" t="n">
        <v>45.6</v>
      </c>
      <c r="H6" s="4" t="n">
        <v>1.1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F. Zapiola</t>
        </is>
      </c>
      <c r="C7" s="7" t="inlineStr">
        <is>
          <t>Platense</t>
        </is>
      </c>
      <c r="D7" s="8" t="n">
        <v>25</v>
      </c>
      <c r="E7" s="7" t="inlineStr">
        <is>
          <t>LW, LAMF</t>
        </is>
      </c>
      <c r="F7" s="9" t="n">
        <v>237</v>
      </c>
      <c r="G7" s="8" t="n">
        <v>44.1</v>
      </c>
      <c r="H7" s="8" t="n">
        <v>1.02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R. Peralta</t>
        </is>
      </c>
      <c r="C8" s="3" t="inlineStr">
        <is>
          <t>Juventud</t>
        </is>
      </c>
      <c r="D8" s="4" t="n">
        <v>22</v>
      </c>
      <c r="E8" s="3" t="inlineStr">
        <is>
          <t>LCMF, LW, RW</t>
        </is>
      </c>
      <c r="F8" s="5" t="n">
        <v>317</v>
      </c>
      <c r="G8" s="4" t="n">
        <v>43.1</v>
      </c>
      <c r="H8" s="4" t="n">
        <v>0.97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E. Tortolero</t>
        </is>
      </c>
      <c r="C9" s="7" t="inlineStr">
        <is>
          <t>Carabobo</t>
        </is>
      </c>
      <c r="D9" s="8" t="n">
        <v>28</v>
      </c>
      <c r="E9" s="7" t="inlineStr">
        <is>
          <t>CF, LW</t>
        </is>
      </c>
      <c r="F9" s="9" t="n">
        <v>281</v>
      </c>
      <c r="G9" s="8" t="n">
        <v>43</v>
      </c>
      <c r="H9" s="8" t="n">
        <v>0.96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T. Aranda</t>
        </is>
      </c>
      <c r="C10" s="3" t="inlineStr">
        <is>
          <t>Boca Juniors</t>
        </is>
      </c>
      <c r="D10" s="4" t="n">
        <v>18</v>
      </c>
      <c r="E10" s="3" t="inlineStr">
        <is>
          <t>LW</t>
        </is>
      </c>
      <c r="F10" s="5" t="n">
        <v>269</v>
      </c>
      <c r="G10" s="4" t="n">
        <v>39.7</v>
      </c>
      <c r="H10" s="4" t="n">
        <v>0.78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A. Peñaranda</t>
        </is>
      </c>
      <c r="C11" s="7" t="inlineStr">
        <is>
          <t>Deportivo Táchira</t>
        </is>
      </c>
      <c r="D11" s="8" t="n">
        <v>28</v>
      </c>
      <c r="E11" s="7" t="inlineStr">
        <is>
          <t>CF, LW, LAMF</t>
        </is>
      </c>
      <c r="F11" s="9" t="n">
        <v>390</v>
      </c>
      <c r="G11" s="8" t="n">
        <v>37.2</v>
      </c>
      <c r="H11" s="8" t="n">
        <v>0.65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K. Perez</t>
        </is>
      </c>
      <c r="C12" s="3" t="inlineStr">
        <is>
          <t>Junior</t>
        </is>
      </c>
      <c r="D12" s="4" t="n">
        <v>28</v>
      </c>
      <c r="E12" s="3" t="inlineStr">
        <is>
          <t>AMF, LW</t>
        </is>
      </c>
      <c r="F12" s="5" t="n">
        <v>226</v>
      </c>
      <c r="G12" s="4" t="n">
        <v>36.6</v>
      </c>
      <c r="H12" s="4" t="n">
        <v>0.62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H. Villalba</t>
        </is>
      </c>
      <c r="C13" s="7" t="inlineStr">
        <is>
          <t>Barcelona</t>
        </is>
      </c>
      <c r="D13" s="8" t="n">
        <v>31</v>
      </c>
      <c r="E13" s="7" t="inlineStr">
        <is>
          <t>CF, LW, LAMF</t>
        </is>
      </c>
      <c r="F13" s="9" t="n">
        <v>341</v>
      </c>
      <c r="G13" s="8" t="n">
        <v>32.4</v>
      </c>
      <c r="H13" s="8" t="n">
        <v>0.39</v>
      </c>
      <c r="I13" s="8" t="n">
        <v>69.7</v>
      </c>
      <c r="J13" s="7" t="inlineStr">
        <is>
          <t>B</t>
        </is>
      </c>
    </row>
    <row r="14">
      <c r="A14" s="2" t="n">
        <v>13</v>
      </c>
      <c r="B14" s="3" t="inlineStr">
        <is>
          <t>J. Cuesta</t>
        </is>
      </c>
      <c r="C14" s="3" t="inlineStr">
        <is>
          <t>UCV</t>
        </is>
      </c>
      <c r="D14" s="4" t="n">
        <v>24</v>
      </c>
      <c r="E14" s="3" t="inlineStr">
        <is>
          <t>LAMF, LW</t>
        </is>
      </c>
      <c r="F14" s="5" t="n">
        <v>292</v>
      </c>
      <c r="G14" s="4" t="n">
        <v>32.4</v>
      </c>
      <c r="H14" s="4" t="n">
        <v>0.39</v>
      </c>
      <c r="I14" s="4" t="n">
        <v>69.7</v>
      </c>
      <c r="J14" s="3" t="inlineStr">
        <is>
          <t>B</t>
        </is>
      </c>
    </row>
    <row r="15">
      <c r="A15" s="6" t="n">
        <v>14</v>
      </c>
      <c r="B15" s="7" t="inlineStr">
        <is>
          <t>J. Villalpando</t>
        </is>
      </c>
      <c r="C15" s="7" t="inlineStr">
        <is>
          <t>Deportivo Táchira</t>
        </is>
      </c>
      <c r="D15" s="8" t="n">
        <v>25</v>
      </c>
      <c r="E15" s="7" t="inlineStr">
        <is>
          <t>LW, RW, LAMF</t>
        </is>
      </c>
      <c r="F15" s="9" t="n">
        <v>217</v>
      </c>
      <c r="G15" s="8" t="n">
        <v>29.6</v>
      </c>
      <c r="H15" s="8" t="n">
        <v>0.24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Omar Fernández</t>
        </is>
      </c>
      <c r="C16" s="3" t="inlineStr">
        <is>
          <t>Santa Fe</t>
        </is>
      </c>
      <c r="D16" s="4" t="n">
        <v>33</v>
      </c>
      <c r="E16" s="3" t="inlineStr">
        <is>
          <t>LAMF, LW</t>
        </is>
      </c>
      <c r="F16" s="5" t="n">
        <v>273</v>
      </c>
      <c r="G16" s="4" t="n">
        <v>27.5</v>
      </c>
      <c r="H16" s="4" t="n">
        <v>0.13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M. Castro</t>
        </is>
      </c>
      <c r="C17" s="7" t="inlineStr">
        <is>
          <t>Sporting Cristal</t>
        </is>
      </c>
      <c r="D17" s="8" t="n">
        <v>18</v>
      </c>
      <c r="E17" s="7" t="inlineStr">
        <is>
          <t>LW, LWF</t>
        </is>
      </c>
      <c r="F17" s="9" t="n">
        <v>344</v>
      </c>
      <c r="G17" s="8" t="n">
        <v>27.4</v>
      </c>
      <c r="H17" s="8" t="n">
        <v>0.12</v>
      </c>
      <c r="I17" s="8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J. Montaño</t>
        </is>
      </c>
      <c r="C18" s="3" t="inlineStr">
        <is>
          <t>Medellín</t>
        </is>
      </c>
      <c r="D18" s="4" t="n">
        <v>19</v>
      </c>
      <c r="E18" s="3" t="inlineStr">
        <is>
          <t>LW, LAMF, CF</t>
        </is>
      </c>
      <c r="F18" s="5" t="n">
        <v>320</v>
      </c>
      <c r="G18" s="4" t="n">
        <v>23.9</v>
      </c>
      <c r="H18" s="4" t="n">
        <v>-0.07000000000000001</v>
      </c>
      <c r="I18" s="4" t="n">
        <v>56.6</v>
      </c>
      <c r="J18" s="3" t="inlineStr">
        <is>
          <t>B</t>
        </is>
      </c>
    </row>
    <row r="19">
      <c r="A19" s="6" t="n">
        <v>18</v>
      </c>
      <c r="B19" s="7" t="inlineStr">
        <is>
          <t>F. Nava</t>
        </is>
      </c>
      <c r="C19" s="7" t="inlineStr">
        <is>
          <t>Always Ready</t>
        </is>
      </c>
      <c r="D19" s="8" t="n">
        <v>21</v>
      </c>
      <c r="E19" s="7" t="inlineStr">
        <is>
          <t>LW</t>
        </is>
      </c>
      <c r="F19" s="9" t="n">
        <v>204</v>
      </c>
      <c r="G19" s="8" t="n">
        <v>23.9</v>
      </c>
      <c r="H19" s="8" t="n">
        <v>-0.07000000000000001</v>
      </c>
      <c r="I19" s="8" t="n">
        <v>56.6</v>
      </c>
      <c r="J19" s="7" t="inlineStr">
        <is>
          <t>B</t>
        </is>
      </c>
    </row>
    <row r="20">
      <c r="A20" s="2" t="n">
        <v>19</v>
      </c>
      <c r="B20" s="3" t="inlineStr">
        <is>
          <t>I. Ávila</t>
        </is>
      </c>
      <c r="C20" s="3" t="inlineStr">
        <is>
          <t>Sporting Cristal</t>
        </is>
      </c>
      <c r="D20" s="4" t="n">
        <v>35</v>
      </c>
      <c r="E20" s="3" t="inlineStr">
        <is>
          <t>CF, LWF</t>
        </is>
      </c>
      <c r="F20" s="5" t="n">
        <v>362</v>
      </c>
      <c r="G20" s="4" t="n">
        <v>22.6</v>
      </c>
      <c r="H20" s="4" t="n">
        <v>-0.14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R. Sánchez</t>
        </is>
      </c>
      <c r="C21" s="7" t="inlineStr">
        <is>
          <t>Juventud</t>
        </is>
      </c>
      <c r="D21" s="8" t="n">
        <v>22</v>
      </c>
      <c r="E21" s="7" t="inlineStr">
        <is>
          <t>LW, LAMF</t>
        </is>
      </c>
      <c r="F21" s="9" t="n">
        <v>414</v>
      </c>
      <c r="G21" s="8" t="n">
        <v>21.2</v>
      </c>
      <c r="H21" s="8" t="n">
        <v>-0.21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P. Delvalle</t>
        </is>
      </c>
      <c r="C22" s="3" t="inlineStr">
        <is>
          <t>2 de Mayo</t>
        </is>
      </c>
      <c r="D22" s="4" t="n">
        <v>32</v>
      </c>
      <c r="E22" s="3" t="inlineStr">
        <is>
          <t>LW</t>
        </is>
      </c>
      <c r="F22" s="5" t="n">
        <v>340</v>
      </c>
      <c r="G22" s="4" t="n">
        <v>20.3</v>
      </c>
      <c r="H22" s="4" t="n">
        <v>-0.26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J. Giani</t>
        </is>
      </c>
      <c r="C23" s="7" t="inlineStr">
        <is>
          <t>Universidad Católica</t>
        </is>
      </c>
      <c r="D23" s="8" t="n">
        <v>27</v>
      </c>
      <c r="E23" s="7" t="inlineStr">
        <is>
          <t>LW, LWF, CF</t>
        </is>
      </c>
      <c r="F23" s="9" t="n">
        <v>303</v>
      </c>
      <c r="G23" s="8" t="n">
        <v>18.6</v>
      </c>
      <c r="H23" s="8" t="n">
        <v>-0.35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Kelvin Flórez</t>
        </is>
      </c>
      <c r="C24" s="3" t="inlineStr">
        <is>
          <t>Tolima</t>
        </is>
      </c>
      <c r="D24" s="4" t="n">
        <v>22</v>
      </c>
      <c r="E24" s="3" t="inlineStr">
        <is>
          <t>LW, LWB, RAMF</t>
        </is>
      </c>
      <c r="F24" s="5" t="n">
        <v>219</v>
      </c>
      <c r="G24" s="4" t="n">
        <v>17.8</v>
      </c>
      <c r="H24" s="4" t="n">
        <v>-0.39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N. Fernández</t>
        </is>
      </c>
      <c r="C25" s="7" t="inlineStr">
        <is>
          <t>Peñarol</t>
        </is>
      </c>
      <c r="D25" s="8" t="n">
        <v>28</v>
      </c>
      <c r="E25" s="7" t="inlineStr">
        <is>
          <t>RW, LW, RAMF</t>
        </is>
      </c>
      <c r="F25" s="9" t="n">
        <v>254</v>
      </c>
      <c r="G25" s="8" t="n">
        <v>16.8</v>
      </c>
      <c r="H25" s="8" t="n">
        <v>-0.45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M. Sarrafiore</t>
        </is>
      </c>
      <c r="C26" s="3" t="inlineStr">
        <is>
          <t>O'Higgins</t>
        </is>
      </c>
      <c r="D26" s="4" t="n">
        <v>28</v>
      </c>
      <c r="E26" s="3" t="inlineStr">
        <is>
          <t>LAMF, LW</t>
        </is>
      </c>
      <c r="F26" s="5" t="n">
        <v>368</v>
      </c>
      <c r="G26" s="4" t="n">
        <v>15.8</v>
      </c>
      <c r="H26" s="4" t="n">
        <v>-0.5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C. Cuevas</t>
        </is>
      </c>
      <c r="C27" s="7" t="inlineStr">
        <is>
          <t>Universidad Católica</t>
        </is>
      </c>
      <c r="D27" s="8" t="n">
        <v>31</v>
      </c>
      <c r="E27" s="7" t="inlineStr">
        <is>
          <t>LCMF, LWF</t>
        </is>
      </c>
      <c r="F27" s="9" t="n">
        <v>307</v>
      </c>
      <c r="G27" s="8" t="n">
        <v>14.9</v>
      </c>
      <c r="H27" s="8" t="n">
        <v>-0.55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S. González</t>
        </is>
      </c>
      <c r="C28" s="3" t="inlineStr">
        <is>
          <t>Sporting Cristal</t>
        </is>
      </c>
      <c r="D28" s="4" t="n">
        <v>26</v>
      </c>
      <c r="E28" s="3" t="inlineStr">
        <is>
          <t>RWF, RW, LW</t>
        </is>
      </c>
      <c r="F28" s="5" t="n">
        <v>414</v>
      </c>
      <c r="G28" s="4" t="n">
        <v>12.3</v>
      </c>
      <c r="H28" s="4" t="n">
        <v>-0.6899999999999999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M. Chaparro</t>
        </is>
      </c>
      <c r="C29" s="7" t="inlineStr">
        <is>
          <t>Cerro Porteño</t>
        </is>
      </c>
      <c r="D29" s="8" t="n">
        <v>19</v>
      </c>
      <c r="E29" s="7" t="inlineStr">
        <is>
          <t>LB, LW</t>
        </is>
      </c>
      <c r="F29" s="9" t="n">
        <v>290</v>
      </c>
      <c r="G29" s="8" t="n">
        <v>10.4</v>
      </c>
      <c r="H29" s="8" t="n">
        <v>-0.79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L. Angulo</t>
        </is>
      </c>
      <c r="C30" s="3" t="inlineStr">
        <is>
          <t>Peñarol</t>
        </is>
      </c>
      <c r="D30" s="4" t="n">
        <v>22</v>
      </c>
      <c r="E30" s="3" t="inlineStr">
        <is>
          <t>CF, LW, RW</t>
        </is>
      </c>
      <c r="F30" s="5" t="n">
        <v>202</v>
      </c>
      <c r="G30" s="4" t="n">
        <v>9.699999999999999</v>
      </c>
      <c r="H30" s="4" t="n">
        <v>-0.83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L. Iberico</t>
        </is>
      </c>
      <c r="C31" s="7" t="inlineStr">
        <is>
          <t>Sporting Cristal</t>
        </is>
      </c>
      <c r="D31" s="8" t="n">
        <v>28</v>
      </c>
      <c r="E31" s="7" t="inlineStr">
        <is>
          <t>CF, RCMF, LWF</t>
        </is>
      </c>
      <c r="F31" s="9" t="n">
        <v>344</v>
      </c>
      <c r="G31" s="8" t="n">
        <v>9</v>
      </c>
      <c r="H31" s="8" t="n">
        <v>-0.87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Fernández</t>
        </is>
      </c>
      <c r="C2" s="3" t="inlineStr">
        <is>
          <t>Peñarol</t>
        </is>
      </c>
      <c r="D2" s="4" t="n">
        <v>28</v>
      </c>
      <c r="E2" s="3" t="inlineStr">
        <is>
          <t>RW, LW, RAMF</t>
        </is>
      </c>
      <c r="F2" s="5" t="n">
        <v>254</v>
      </c>
      <c r="G2" s="4" t="n">
        <v>68.7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Cuevas</t>
        </is>
      </c>
      <c r="C3" s="7" t="inlineStr">
        <is>
          <t>Universidad Católica</t>
        </is>
      </c>
      <c r="D3" s="8" t="n">
        <v>31</v>
      </c>
      <c r="E3" s="7" t="inlineStr">
        <is>
          <t>LCMF, LWF</t>
        </is>
      </c>
      <c r="F3" s="9" t="n">
        <v>307</v>
      </c>
      <c r="G3" s="8" t="n">
        <v>67.40000000000001</v>
      </c>
      <c r="H3" s="8" t="n">
        <v>1.76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D. Romero</t>
        </is>
      </c>
      <c r="C4" s="3" t="inlineStr">
        <is>
          <t>Bolívar</t>
        </is>
      </c>
      <c r="D4" s="4" t="n">
        <v>28</v>
      </c>
      <c r="E4" s="3" t="inlineStr">
        <is>
          <t>CF, LWF, LAMF</t>
        </is>
      </c>
      <c r="F4" s="5" t="n">
        <v>296</v>
      </c>
      <c r="G4" s="4" t="n">
        <v>65.59999999999999</v>
      </c>
      <c r="H4" s="4" t="n">
        <v>1.6</v>
      </c>
      <c r="I4" s="4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A. Peñaranda</t>
        </is>
      </c>
      <c r="C5" s="7" t="inlineStr">
        <is>
          <t>Deportivo Táchira</t>
        </is>
      </c>
      <c r="D5" s="8" t="n">
        <v>28</v>
      </c>
      <c r="E5" s="7" t="inlineStr">
        <is>
          <t>CF, LW, LAMF</t>
        </is>
      </c>
      <c r="F5" s="9" t="n">
        <v>390</v>
      </c>
      <c r="G5" s="8" t="n">
        <v>61.8</v>
      </c>
      <c r="H5" s="8" t="n">
        <v>1.26</v>
      </c>
      <c r="I5" s="8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K. Perez</t>
        </is>
      </c>
      <c r="C6" s="3" t="inlineStr">
        <is>
          <t>Junior</t>
        </is>
      </c>
      <c r="D6" s="4" t="n">
        <v>28</v>
      </c>
      <c r="E6" s="3" t="inlineStr">
        <is>
          <t>AMF, LW</t>
        </is>
      </c>
      <c r="F6" s="5" t="n">
        <v>226</v>
      </c>
      <c r="G6" s="4" t="n">
        <v>59</v>
      </c>
      <c r="H6" s="4" t="n">
        <v>1.01</v>
      </c>
      <c r="I6" s="4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T. Aranda</t>
        </is>
      </c>
      <c r="C7" s="7" t="inlineStr">
        <is>
          <t>Boca Juniors</t>
        </is>
      </c>
      <c r="D7" s="8" t="n">
        <v>18</v>
      </c>
      <c r="E7" s="7" t="inlineStr">
        <is>
          <t>LW</t>
        </is>
      </c>
      <c r="F7" s="9" t="n">
        <v>269</v>
      </c>
      <c r="G7" s="8" t="n">
        <v>58.8</v>
      </c>
      <c r="H7" s="8" t="n">
        <v>0.99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Villalpando</t>
        </is>
      </c>
      <c r="C8" s="3" t="inlineStr">
        <is>
          <t>Deportivo Táchira</t>
        </is>
      </c>
      <c r="D8" s="4" t="n">
        <v>25</v>
      </c>
      <c r="E8" s="3" t="inlineStr">
        <is>
          <t>LW, RW, LAMF</t>
        </is>
      </c>
      <c r="F8" s="5" t="n">
        <v>217</v>
      </c>
      <c r="G8" s="4" t="n">
        <v>57</v>
      </c>
      <c r="H8" s="4" t="n">
        <v>0.83</v>
      </c>
      <c r="I8" s="4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C.  Ventura</t>
        </is>
      </c>
      <c r="C9" s="7" t="inlineStr">
        <is>
          <t>The Strongest</t>
        </is>
      </c>
      <c r="D9" s="8" t="n">
        <v>28</v>
      </c>
      <c r="E9" s="7" t="inlineStr">
        <is>
          <t>LW, LAMF</t>
        </is>
      </c>
      <c r="F9" s="9" t="n">
        <v>202</v>
      </c>
      <c r="G9" s="8" t="n">
        <v>56.8</v>
      </c>
      <c r="H9" s="8" t="n">
        <v>0.8100000000000001</v>
      </c>
      <c r="I9" s="8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F. Zapiola</t>
        </is>
      </c>
      <c r="C10" s="3" t="inlineStr">
        <is>
          <t>Platense</t>
        </is>
      </c>
      <c r="D10" s="4" t="n">
        <v>25</v>
      </c>
      <c r="E10" s="3" t="inlineStr">
        <is>
          <t>LW, LAMF</t>
        </is>
      </c>
      <c r="F10" s="5" t="n">
        <v>237</v>
      </c>
      <c r="G10" s="4" t="n">
        <v>56.6</v>
      </c>
      <c r="H10" s="4" t="n">
        <v>0.79</v>
      </c>
      <c r="I10" s="4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M. Castro</t>
        </is>
      </c>
      <c r="C11" s="7" t="inlineStr">
        <is>
          <t>Sporting Cristal</t>
        </is>
      </c>
      <c r="D11" s="8" t="n">
        <v>18</v>
      </c>
      <c r="E11" s="7" t="inlineStr">
        <is>
          <t>LW, LWF</t>
        </is>
      </c>
      <c r="F11" s="9" t="n">
        <v>344</v>
      </c>
      <c r="G11" s="8" t="n">
        <v>56.4</v>
      </c>
      <c r="H11" s="8" t="n">
        <v>0.78</v>
      </c>
      <c r="I11" s="8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M. Espinoza</t>
        </is>
      </c>
      <c r="C12" s="3" t="inlineStr">
        <is>
          <t>Club Libertad</t>
        </is>
      </c>
      <c r="D12" s="4" t="n">
        <v>28</v>
      </c>
      <c r="E12" s="3" t="inlineStr">
        <is>
          <t>LW, LB, CF</t>
        </is>
      </c>
      <c r="F12" s="5" t="n">
        <v>293</v>
      </c>
      <c r="G12" s="4" t="n">
        <v>55.7</v>
      </c>
      <c r="H12" s="4" t="n">
        <v>0.71</v>
      </c>
      <c r="I12" s="4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R. Peralta</t>
        </is>
      </c>
      <c r="C13" s="7" t="inlineStr">
        <is>
          <t>Juventud</t>
        </is>
      </c>
      <c r="D13" s="8" t="n">
        <v>22</v>
      </c>
      <c r="E13" s="7" t="inlineStr">
        <is>
          <t>LCMF, LW, RW</t>
        </is>
      </c>
      <c r="F13" s="9" t="n">
        <v>317</v>
      </c>
      <c r="G13" s="8" t="n">
        <v>55.1</v>
      </c>
      <c r="H13" s="8" t="n">
        <v>0.66</v>
      </c>
      <c r="I13" s="8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Arias</t>
        </is>
      </c>
      <c r="C14" s="3" t="inlineStr">
        <is>
          <t>Palmeiras</t>
        </is>
      </c>
      <c r="D14" s="4" t="n">
        <v>28</v>
      </c>
      <c r="E14" s="3" t="inlineStr">
        <is>
          <t>LW</t>
        </is>
      </c>
      <c r="F14" s="5" t="n">
        <v>281</v>
      </c>
      <c r="G14" s="4" t="n">
        <v>53.8</v>
      </c>
      <c r="H14" s="4" t="n">
        <v>0.54</v>
      </c>
      <c r="I14" s="4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Giani</t>
        </is>
      </c>
      <c r="C15" s="7" t="inlineStr">
        <is>
          <t>Universidad Católica</t>
        </is>
      </c>
      <c r="D15" s="8" t="n">
        <v>27</v>
      </c>
      <c r="E15" s="7" t="inlineStr">
        <is>
          <t>LW, LWF, CF</t>
        </is>
      </c>
      <c r="F15" s="9" t="n">
        <v>303</v>
      </c>
      <c r="G15" s="8" t="n">
        <v>53.3</v>
      </c>
      <c r="H15" s="8" t="n">
        <v>0.5</v>
      </c>
      <c r="I15" s="8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F. Nava</t>
        </is>
      </c>
      <c r="C16" s="3" t="inlineStr">
        <is>
          <t>Always Ready</t>
        </is>
      </c>
      <c r="D16" s="4" t="n">
        <v>21</v>
      </c>
      <c r="E16" s="3" t="inlineStr">
        <is>
          <t>LW</t>
        </is>
      </c>
      <c r="F16" s="5" t="n">
        <v>204</v>
      </c>
      <c r="G16" s="4" t="n">
        <v>53.1</v>
      </c>
      <c r="H16" s="4" t="n">
        <v>0.48</v>
      </c>
      <c r="I16" s="4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L. Iberico</t>
        </is>
      </c>
      <c r="C17" s="7" t="inlineStr">
        <is>
          <t>Sporting Cristal</t>
        </is>
      </c>
      <c r="D17" s="8" t="n">
        <v>28</v>
      </c>
      <c r="E17" s="7" t="inlineStr">
        <is>
          <t>CF, RCMF, LWF</t>
        </is>
      </c>
      <c r="F17" s="9" t="n">
        <v>344</v>
      </c>
      <c r="G17" s="8" t="n">
        <v>52.6</v>
      </c>
      <c r="H17" s="8" t="n">
        <v>0.44</v>
      </c>
      <c r="I17" s="8" t="n">
        <v>59.2</v>
      </c>
      <c r="J17" s="7" t="inlineStr">
        <is>
          <t>B</t>
        </is>
      </c>
    </row>
    <row r="18">
      <c r="A18" s="2" t="n">
        <v>17</v>
      </c>
      <c r="B18" s="3" t="inlineStr">
        <is>
          <t>Kelvin Flórez</t>
        </is>
      </c>
      <c r="C18" s="3" t="inlineStr">
        <is>
          <t>Tolima</t>
        </is>
      </c>
      <c r="D18" s="4" t="n">
        <v>22</v>
      </c>
      <c r="E18" s="3" t="inlineStr">
        <is>
          <t>LW, LWB, RAMF</t>
        </is>
      </c>
      <c r="F18" s="5" t="n">
        <v>219</v>
      </c>
      <c r="G18" s="4" t="n">
        <v>52.6</v>
      </c>
      <c r="H18" s="4" t="n">
        <v>0.44</v>
      </c>
      <c r="I18" s="4" t="n">
        <v>59.2</v>
      </c>
      <c r="J18" s="3" t="inlineStr">
        <is>
          <t>B</t>
        </is>
      </c>
    </row>
    <row r="19">
      <c r="A19" s="6" t="n">
        <v>18</v>
      </c>
      <c r="B19" s="7" t="inlineStr">
        <is>
          <t>Y. Yotún</t>
        </is>
      </c>
      <c r="C19" s="7" t="inlineStr">
        <is>
          <t>Sporting Cristal</t>
        </is>
      </c>
      <c r="D19" s="8" t="n">
        <v>36</v>
      </c>
      <c r="E19" s="7" t="inlineStr">
        <is>
          <t>LCMF, LW</t>
        </is>
      </c>
      <c r="F19" s="9" t="n">
        <v>623</v>
      </c>
      <c r="G19" s="8" t="n">
        <v>50.7</v>
      </c>
      <c r="H19" s="8" t="n">
        <v>0.27</v>
      </c>
      <c r="I19" s="8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J. González</t>
        </is>
      </c>
      <c r="C20" s="3" t="inlineStr">
        <is>
          <t>Tolima</t>
        </is>
      </c>
      <c r="D20" s="4" t="n">
        <v>24</v>
      </c>
      <c r="E20" s="3" t="inlineStr">
        <is>
          <t>RW, RAMF, LW</t>
        </is>
      </c>
      <c r="F20" s="5" t="n">
        <v>482</v>
      </c>
      <c r="G20" s="4" t="n">
        <v>50.3</v>
      </c>
      <c r="H20" s="4" t="n">
        <v>0.23</v>
      </c>
      <c r="I20" s="4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A. Parra</t>
        </is>
      </c>
      <c r="C21" s="7" t="inlineStr">
        <is>
          <t>Tolima</t>
        </is>
      </c>
      <c r="D21" s="8" t="n">
        <v>29</v>
      </c>
      <c r="E21" s="7" t="inlineStr">
        <is>
          <t>CF, LAMF, LW</t>
        </is>
      </c>
      <c r="F21" s="9" t="n">
        <v>541</v>
      </c>
      <c r="G21" s="8" t="n">
        <v>47.9</v>
      </c>
      <c r="H21" s="8" t="n">
        <v>0.02</v>
      </c>
      <c r="I21" s="8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Tortolero</t>
        </is>
      </c>
      <c r="C22" s="3" t="inlineStr">
        <is>
          <t>Carabobo</t>
        </is>
      </c>
      <c r="D22" s="4" t="n">
        <v>28</v>
      </c>
      <c r="E22" s="3" t="inlineStr">
        <is>
          <t>CF, LW</t>
        </is>
      </c>
      <c r="F22" s="5" t="n">
        <v>281</v>
      </c>
      <c r="G22" s="4" t="n">
        <v>47.3</v>
      </c>
      <c r="H22" s="4" t="n">
        <v>-0.04</v>
      </c>
      <c r="I22" s="4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M. Chaparro</t>
        </is>
      </c>
      <c r="C23" s="7" t="inlineStr">
        <is>
          <t>Cerro Porteño</t>
        </is>
      </c>
      <c r="D23" s="8" t="n">
        <v>19</v>
      </c>
      <c r="E23" s="7" t="inlineStr">
        <is>
          <t>LB, LW</t>
        </is>
      </c>
      <c r="F23" s="9" t="n">
        <v>290</v>
      </c>
      <c r="G23" s="8" t="n">
        <v>45.8</v>
      </c>
      <c r="H23" s="8" t="n">
        <v>-0.17</v>
      </c>
      <c r="I23" s="8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H. Villalba</t>
        </is>
      </c>
      <c r="C24" s="3" t="inlineStr">
        <is>
          <t>Barcelona</t>
        </is>
      </c>
      <c r="D24" s="4" t="n">
        <v>31</v>
      </c>
      <c r="E24" s="3" t="inlineStr">
        <is>
          <t>CF, LW, LAMF</t>
        </is>
      </c>
      <c r="F24" s="5" t="n">
        <v>341</v>
      </c>
      <c r="G24" s="4" t="n">
        <v>44.3</v>
      </c>
      <c r="H24" s="4" t="n">
        <v>-0.3</v>
      </c>
      <c r="I24" s="4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J. Trindade</t>
        </is>
      </c>
      <c r="C25" s="7" t="inlineStr">
        <is>
          <t>Peñarol</t>
        </is>
      </c>
      <c r="D25" s="8" t="n">
        <v>32</v>
      </c>
      <c r="E25" s="7" t="inlineStr">
        <is>
          <t>RCMF, DMF, LW</t>
        </is>
      </c>
      <c r="F25" s="9" t="n">
        <v>251</v>
      </c>
      <c r="G25" s="8" t="n">
        <v>44</v>
      </c>
      <c r="H25" s="8" t="n">
        <v>-0.33</v>
      </c>
      <c r="I25" s="8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J. Meza</t>
        </is>
      </c>
      <c r="C26" s="3" t="inlineStr">
        <is>
          <t>Deportivo La Guaira</t>
        </is>
      </c>
      <c r="D26" s="4" t="n">
        <v>35</v>
      </c>
      <c r="E26" s="3" t="inlineStr">
        <is>
          <t>CF, LW</t>
        </is>
      </c>
      <c r="F26" s="5" t="n">
        <v>232</v>
      </c>
      <c r="G26" s="4" t="n">
        <v>43.7</v>
      </c>
      <c r="H26" s="4" t="n">
        <v>-0.36</v>
      </c>
      <c r="I26" s="4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M. Sarrafiore</t>
        </is>
      </c>
      <c r="C27" s="7" t="inlineStr">
        <is>
          <t>O'Higgins</t>
        </is>
      </c>
      <c r="D27" s="8" t="n">
        <v>28</v>
      </c>
      <c r="E27" s="7" t="inlineStr">
        <is>
          <t>LAMF, LW</t>
        </is>
      </c>
      <c r="F27" s="9" t="n">
        <v>368</v>
      </c>
      <c r="G27" s="8" t="n">
        <v>42.8</v>
      </c>
      <c r="H27" s="8" t="n">
        <v>-0.44</v>
      </c>
      <c r="I27" s="8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R. Sánchez</t>
        </is>
      </c>
      <c r="C28" s="3" t="inlineStr">
        <is>
          <t>Juventud</t>
        </is>
      </c>
      <c r="D28" s="4" t="n">
        <v>22</v>
      </c>
      <c r="E28" s="3" t="inlineStr">
        <is>
          <t>LW, LAMF</t>
        </is>
      </c>
      <c r="F28" s="5" t="n">
        <v>414</v>
      </c>
      <c r="G28" s="4" t="n">
        <v>42.7</v>
      </c>
      <c r="H28" s="4" t="n">
        <v>-0.45</v>
      </c>
      <c r="I28" s="4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J. Cuesta</t>
        </is>
      </c>
      <c r="C29" s="7" t="inlineStr">
        <is>
          <t>UCV</t>
        </is>
      </c>
      <c r="D29" s="8" t="n">
        <v>24</v>
      </c>
      <c r="E29" s="7" t="inlineStr">
        <is>
          <t>LAMF, LW</t>
        </is>
      </c>
      <c r="F29" s="9" t="n">
        <v>292</v>
      </c>
      <c r="G29" s="8" t="n">
        <v>41.8</v>
      </c>
      <c r="H29" s="8" t="n">
        <v>-0.53</v>
      </c>
      <c r="I29" s="8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M. Fernández</t>
        </is>
      </c>
      <c r="C30" s="3" t="inlineStr">
        <is>
          <t>Independiente Rivadavia</t>
        </is>
      </c>
      <c r="D30" s="4" t="n">
        <v>24</v>
      </c>
      <c r="E30" s="3" t="inlineStr">
        <is>
          <t>RAMF, RW, LW</t>
        </is>
      </c>
      <c r="F30" s="5" t="n">
        <v>249</v>
      </c>
      <c r="G30" s="4" t="n">
        <v>39.8</v>
      </c>
      <c r="H30" s="4" t="n">
        <v>-0.71</v>
      </c>
      <c r="I30" s="4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L. Angulo</t>
        </is>
      </c>
      <c r="C31" s="7" t="inlineStr">
        <is>
          <t>Peñarol</t>
        </is>
      </c>
      <c r="D31" s="8" t="n">
        <v>22</v>
      </c>
      <c r="E31" s="7" t="inlineStr">
        <is>
          <t>CF, LW, RW</t>
        </is>
      </c>
      <c r="F31" s="9" t="n">
        <v>202</v>
      </c>
      <c r="G31" s="8" t="n">
        <v>38.3</v>
      </c>
      <c r="H31" s="8" t="n">
        <v>-0.84</v>
      </c>
      <c r="I31" s="8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2026-05-08T08:46:58Z</dcterms:created>
  <dcterms:modified xmlns:dcterms="http://purl.org/dc/terms/" xmlns:xsi="http://www.w3.org/2001/XMLSchema-instance" xsi:type="dcterms:W3CDTF">2026-05-08T08:46:58Z</dcterms:modified>
</cp:coreProperties>
</file>