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Palacios</t>
        </is>
      </c>
      <c r="C2" s="3" t="inlineStr">
        <is>
          <t>América de Cali</t>
        </is>
      </c>
      <c r="D2" s="4" t="n">
        <v>20</v>
      </c>
      <c r="E2" s="3" t="inlineStr">
        <is>
          <t>LAMF, LW</t>
        </is>
      </c>
      <c r="F2" s="4" t="n">
        <v>164</v>
      </c>
      <c r="G2" s="5" t="n">
        <v>50.1</v>
      </c>
      <c r="H2" s="5" t="n">
        <v>2.58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Pérez</t>
        </is>
      </c>
      <c r="C3" s="7" t="inlineStr">
        <is>
          <t>Alianza Atlético</t>
        </is>
      </c>
      <c r="D3" s="8" t="n">
        <v>24</v>
      </c>
      <c r="E3" s="7" t="inlineStr">
        <is>
          <t>LW, LCMF, AMF</t>
        </is>
      </c>
      <c r="F3" s="8" t="n">
        <v>230</v>
      </c>
      <c r="G3" s="9" t="n">
        <v>44.2</v>
      </c>
      <c r="H3" s="9" t="n">
        <v>1.81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D. González</t>
        </is>
      </c>
      <c r="C4" s="3" t="inlineStr">
        <is>
          <t>Deportivo Cuenca</t>
        </is>
      </c>
      <c r="D4" s="4" t="n">
        <v>22</v>
      </c>
      <c r="E4" s="3" t="inlineStr">
        <is>
          <t>AMF, LW, RCMF</t>
        </is>
      </c>
      <c r="F4" s="4" t="n">
        <v>285</v>
      </c>
      <c r="G4" s="5" t="n">
        <v>42.6</v>
      </c>
      <c r="H4" s="5" t="n">
        <v>1.6</v>
      </c>
      <c r="I4" s="5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D. Silva</t>
        </is>
      </c>
      <c r="C5" s="7" t="inlineStr">
        <is>
          <t>Millonarios</t>
        </is>
      </c>
      <c r="D5" s="8" t="n">
        <v>39</v>
      </c>
      <c r="E5" s="7" t="inlineStr">
        <is>
          <t>LCMF, LW</t>
        </is>
      </c>
      <c r="F5" s="8" t="n">
        <v>327</v>
      </c>
      <c r="G5" s="9" t="n">
        <v>40.8</v>
      </c>
      <c r="H5" s="9" t="n">
        <v>1.37</v>
      </c>
      <c r="I5" s="9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N. Barrios</t>
        </is>
      </c>
      <c r="C6" s="3" t="inlineStr">
        <is>
          <t>San Lorenzo</t>
        </is>
      </c>
      <c r="D6" s="4" t="n">
        <v>27</v>
      </c>
      <c r="E6" s="3" t="inlineStr">
        <is>
          <t>LCMF, LW</t>
        </is>
      </c>
      <c r="F6" s="4" t="n">
        <v>170</v>
      </c>
      <c r="G6" s="5" t="n">
        <v>40.4</v>
      </c>
      <c r="H6" s="5" t="n">
        <v>1.32</v>
      </c>
      <c r="I6" s="5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M. Sarrafiore</t>
        </is>
      </c>
      <c r="C7" s="7" t="inlineStr">
        <is>
          <t>O'Higgins</t>
        </is>
      </c>
      <c r="D7" s="8" t="n">
        <v>28</v>
      </c>
      <c r="E7" s="7" t="inlineStr">
        <is>
          <t>LW, LWF, LAMF</t>
        </is>
      </c>
      <c r="F7" s="8" t="n">
        <v>262</v>
      </c>
      <c r="G7" s="9" t="n">
        <v>40</v>
      </c>
      <c r="H7" s="9" t="n">
        <v>1.26</v>
      </c>
      <c r="I7" s="9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T. Porra</t>
        </is>
      </c>
      <c r="C8" s="3" t="inlineStr">
        <is>
          <t>Barracas Central</t>
        </is>
      </c>
      <c r="D8" s="4" t="n">
        <v>22</v>
      </c>
      <c r="E8" s="3" t="inlineStr">
        <is>
          <t>LW, RCMF</t>
        </is>
      </c>
      <c r="F8" s="4" t="n">
        <v>198</v>
      </c>
      <c r="G8" s="5" t="n">
        <v>39.8</v>
      </c>
      <c r="H8" s="5" t="n">
        <v>1.24</v>
      </c>
      <c r="I8" s="5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Moisés Villarroel</t>
        </is>
      </c>
      <c r="C9" s="7" t="inlineStr">
        <is>
          <t>Blooming</t>
        </is>
      </c>
      <c r="D9" s="8" t="n">
        <v>27</v>
      </c>
      <c r="E9" s="7" t="inlineStr">
        <is>
          <t>LWB, LCMF, LW</t>
        </is>
      </c>
      <c r="F9" s="8" t="n">
        <v>402</v>
      </c>
      <c r="G9" s="9" t="n">
        <v>36.9</v>
      </c>
      <c r="H9" s="9" t="n">
        <v>0.86</v>
      </c>
      <c r="I9" s="9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I. Leguizamón</t>
        </is>
      </c>
      <c r="C10" s="3" t="inlineStr">
        <is>
          <t>Olimpia</t>
        </is>
      </c>
      <c r="D10" s="4" t="n">
        <v>23</v>
      </c>
      <c r="E10" s="3" t="inlineStr">
        <is>
          <t>LWF, RW, RWF</t>
        </is>
      </c>
      <c r="F10" s="4" t="n">
        <v>172</v>
      </c>
      <c r="G10" s="5" t="n">
        <v>35.6</v>
      </c>
      <c r="H10" s="5" t="n">
        <v>0.6899999999999999</v>
      </c>
      <c r="I10" s="5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R. Benítez</t>
        </is>
      </c>
      <c r="C11" s="7" t="inlineStr">
        <is>
          <t>Olimpia</t>
        </is>
      </c>
      <c r="D11" s="8" t="n">
        <v>23</v>
      </c>
      <c r="E11" s="7" t="inlineStr">
        <is>
          <t>LW, LWF, RW</t>
        </is>
      </c>
      <c r="F11" s="8" t="n">
        <v>254</v>
      </c>
      <c r="G11" s="9" t="n">
        <v>35.3</v>
      </c>
      <c r="H11" s="9" t="n">
        <v>0.65</v>
      </c>
      <c r="I11" s="9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C. Munder</t>
        </is>
      </c>
      <c r="C12" s="3" t="inlineStr">
        <is>
          <t>Palestino</t>
        </is>
      </c>
      <c r="D12" s="4" t="n">
        <v>26</v>
      </c>
      <c r="E12" s="3" t="inlineStr">
        <is>
          <t>RW, LW, LAMF</t>
        </is>
      </c>
      <c r="F12" s="4" t="n">
        <v>320</v>
      </c>
      <c r="G12" s="5" t="n">
        <v>33.7</v>
      </c>
      <c r="H12" s="5" t="n">
        <v>0.44</v>
      </c>
      <c r="I12" s="5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Thomaz Santos</t>
        </is>
      </c>
      <c r="C13" s="7" t="inlineStr">
        <is>
          <t>Independiente Petrolero</t>
        </is>
      </c>
      <c r="D13" s="8" t="n">
        <v>39</v>
      </c>
      <c r="E13" s="7" t="inlineStr">
        <is>
          <t>LW, AMF, LAMF</t>
        </is>
      </c>
      <c r="F13" s="8" t="n">
        <v>190</v>
      </c>
      <c r="G13" s="9" t="n">
        <v>33</v>
      </c>
      <c r="H13" s="9" t="n">
        <v>0.35</v>
      </c>
      <c r="I13" s="9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R. Cabral</t>
        </is>
      </c>
      <c r="C14" s="3" t="inlineStr">
        <is>
          <t>Audax Italiano</t>
        </is>
      </c>
      <c r="D14" s="4" t="n">
        <v>25</v>
      </c>
      <c r="E14" s="3" t="inlineStr">
        <is>
          <t>LWF, CF, RCMF</t>
        </is>
      </c>
      <c r="F14" s="4" t="n">
        <v>231</v>
      </c>
      <c r="G14" s="5" t="n">
        <v>32.2</v>
      </c>
      <c r="H14" s="5" t="n">
        <v>0.25</v>
      </c>
      <c r="I14" s="5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Nuno Moreira</t>
        </is>
      </c>
      <c r="C15" s="7" t="inlineStr">
        <is>
          <t>Vasco da Gama</t>
        </is>
      </c>
      <c r="D15" s="8" t="n">
        <v>26</v>
      </c>
      <c r="E15" s="7" t="inlineStr">
        <is>
          <t>LAMF, LW, AMF</t>
        </is>
      </c>
      <c r="F15" s="8" t="n">
        <v>233</v>
      </c>
      <c r="G15" s="9" t="n">
        <v>31.8</v>
      </c>
      <c r="H15" s="9" t="n">
        <v>0.19</v>
      </c>
      <c r="I15" s="9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A. Oliveros</t>
        </is>
      </c>
      <c r="C16" s="3" t="inlineStr">
        <is>
          <t>Blooming</t>
        </is>
      </c>
      <c r="D16" s="4" t="n">
        <v>24</v>
      </c>
      <c r="E16" s="3" t="inlineStr">
        <is>
          <t>LWB, LW, LCMF</t>
        </is>
      </c>
      <c r="F16" s="4" t="n">
        <v>177</v>
      </c>
      <c r="G16" s="5" t="n">
        <v>31.3</v>
      </c>
      <c r="H16" s="5" t="n">
        <v>0.13</v>
      </c>
      <c r="I16" s="5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V. Robaldo</t>
        </is>
      </c>
      <c r="C17" s="7" t="inlineStr">
        <is>
          <t>Alianza Atlético</t>
        </is>
      </c>
      <c r="D17" s="8" t="n">
        <v>25</v>
      </c>
      <c r="E17" s="7" t="inlineStr">
        <is>
          <t>CF, LWF, RAMF</t>
        </is>
      </c>
      <c r="F17" s="8" t="n">
        <v>255</v>
      </c>
      <c r="G17" s="9" t="n">
        <v>31.1</v>
      </c>
      <c r="H17" s="9" t="n">
        <v>0.1</v>
      </c>
      <c r="I17" s="9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T. Conechny</t>
        </is>
      </c>
      <c r="C18" s="3" t="inlineStr">
        <is>
          <t>Racing Club</t>
        </is>
      </c>
      <c r="D18" s="4" t="n">
        <v>28</v>
      </c>
      <c r="E18" s="3" t="inlineStr">
        <is>
          <t>LW, LAMF, LWF</t>
        </is>
      </c>
      <c r="F18" s="4" t="n">
        <v>162</v>
      </c>
      <c r="G18" s="5" t="n">
        <v>31</v>
      </c>
      <c r="H18" s="5" t="n">
        <v>0.09</v>
      </c>
      <c r="I18" s="5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S. López</t>
        </is>
      </c>
      <c r="C19" s="7" t="inlineStr">
        <is>
          <t>Tigre</t>
        </is>
      </c>
      <c r="D19" s="8" t="n">
        <v>20</v>
      </c>
      <c r="E19" s="7" t="inlineStr">
        <is>
          <t>LAMF, LW, LCMF</t>
        </is>
      </c>
      <c r="F19" s="8" t="n">
        <v>203</v>
      </c>
      <c r="G19" s="9" t="n">
        <v>30.4</v>
      </c>
      <c r="H19" s="9" t="n">
        <v>0.01</v>
      </c>
      <c r="I19" s="9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Vinicinho</t>
        </is>
      </c>
      <c r="C20" s="3" t="inlineStr">
        <is>
          <t>Red Bull Bragantino</t>
        </is>
      </c>
      <c r="D20" s="4" t="n">
        <v>22</v>
      </c>
      <c r="E20" s="3" t="inlineStr">
        <is>
          <t>LW, LAMF, RW</t>
        </is>
      </c>
      <c r="F20" s="4" t="n">
        <v>184</v>
      </c>
      <c r="G20" s="5" t="n">
        <v>29.6</v>
      </c>
      <c r="H20" s="5" t="n">
        <v>-0.09</v>
      </c>
      <c r="I20" s="5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J. Goitía</t>
        </is>
      </c>
      <c r="C21" s="7" t="inlineStr">
        <is>
          <t>Deportivo Riestra</t>
        </is>
      </c>
      <c r="D21" s="8" t="n">
        <v>32</v>
      </c>
      <c r="E21" s="7" t="inlineStr">
        <is>
          <t>LW, RCMF, LB</t>
        </is>
      </c>
      <c r="F21" s="8" t="n">
        <v>307</v>
      </c>
      <c r="G21" s="9" t="n">
        <v>29.4</v>
      </c>
      <c r="H21" s="9" t="n">
        <v>-0.12</v>
      </c>
      <c r="I21" s="9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A. Cruz</t>
        </is>
      </c>
      <c r="C22" s="3" t="inlineStr">
        <is>
          <t>Juventud</t>
        </is>
      </c>
      <c r="D22" s="4" t="n">
        <v>25</v>
      </c>
      <c r="E22" s="3" t="inlineStr">
        <is>
          <t>LW, LAMF, LCMF</t>
        </is>
      </c>
      <c r="F22" s="4" t="n">
        <v>265</v>
      </c>
      <c r="G22" s="5" t="n">
        <v>29.1</v>
      </c>
      <c r="H22" s="5" t="n">
        <v>-0.16</v>
      </c>
      <c r="I22" s="5" t="n">
        <v>46.1</v>
      </c>
      <c r="J22" s="3" t="inlineStr">
        <is>
          <t>C</t>
        </is>
      </c>
    </row>
    <row r="23">
      <c r="A23" s="6" t="n">
        <v>22</v>
      </c>
      <c r="B23" s="7" t="inlineStr">
        <is>
          <t>M. Covea</t>
        </is>
      </c>
      <c r="C23" s="7" t="inlineStr">
        <is>
          <t>Caracas</t>
        </is>
      </c>
      <c r="D23" s="8" t="n">
        <v>32</v>
      </c>
      <c r="E23" s="7" t="inlineStr">
        <is>
          <t>LAMF, LW, RAMF</t>
        </is>
      </c>
      <c r="F23" s="8" t="n">
        <v>333</v>
      </c>
      <c r="G23" s="9" t="n">
        <v>29.1</v>
      </c>
      <c r="H23" s="9" t="n">
        <v>-0.16</v>
      </c>
      <c r="I23" s="9" t="n">
        <v>46.1</v>
      </c>
      <c r="J23" s="7" t="inlineStr">
        <is>
          <t>C</t>
        </is>
      </c>
    </row>
    <row r="24">
      <c r="A24" s="2" t="n">
        <v>23</v>
      </c>
      <c r="B24" s="3" t="inlineStr">
        <is>
          <t>M. Díaz</t>
        </is>
      </c>
      <c r="C24" s="3" t="inlineStr">
        <is>
          <t>Deportivo Cuenca</t>
        </is>
      </c>
      <c r="D24" s="4" t="n">
        <v>24</v>
      </c>
      <c r="E24" s="3" t="inlineStr">
        <is>
          <t>RAMF, LW</t>
        </is>
      </c>
      <c r="F24" s="4" t="n">
        <v>193</v>
      </c>
      <c r="G24" s="5" t="n">
        <v>28.5</v>
      </c>
      <c r="H24" s="5" t="n">
        <v>-0.24</v>
      </c>
      <c r="I24" s="5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H. López Gayoso</t>
        </is>
      </c>
      <c r="C25" s="7" t="inlineStr">
        <is>
          <t>Deportivo Recoleta</t>
        </is>
      </c>
      <c r="D25" s="8" t="n">
        <v>20</v>
      </c>
      <c r="E25" s="7" t="inlineStr">
        <is>
          <t>RW, LW, CF</t>
        </is>
      </c>
      <c r="F25" s="8" t="n">
        <v>176</v>
      </c>
      <c r="G25" s="9" t="n">
        <v>28.2</v>
      </c>
      <c r="H25" s="9" t="n">
        <v>-0.28</v>
      </c>
      <c r="I25" s="9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S. Viera</t>
        </is>
      </c>
      <c r="C26" s="3" t="inlineStr">
        <is>
          <t>Macará</t>
        </is>
      </c>
      <c r="D26" s="4" t="n">
        <v>21</v>
      </c>
      <c r="E26" s="3" t="inlineStr">
        <is>
          <t>RAMF, LW, RW</t>
        </is>
      </c>
      <c r="F26" s="4" t="n">
        <v>331</v>
      </c>
      <c r="G26" s="5" t="n">
        <v>27.3</v>
      </c>
      <c r="H26" s="5" t="n">
        <v>-0.39</v>
      </c>
      <c r="I26" s="5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Federico Paz</t>
        </is>
      </c>
      <c r="C27" s="7" t="inlineStr">
        <is>
          <t>Macará</t>
        </is>
      </c>
      <c r="D27" s="8" t="n">
        <v>31</v>
      </c>
      <c r="E27" s="7" t="inlineStr">
        <is>
          <t>LAMF, LW, RW</t>
        </is>
      </c>
      <c r="F27" s="8" t="n">
        <v>355</v>
      </c>
      <c r="G27" s="9" t="n">
        <v>26.5</v>
      </c>
      <c r="H27" s="9" t="n">
        <v>-0.5</v>
      </c>
      <c r="I27" s="9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J. Ordoñez</t>
        </is>
      </c>
      <c r="C28" s="3" t="inlineStr">
        <is>
          <t>Deportivo Cuenca</t>
        </is>
      </c>
      <c r="D28" s="4" t="n">
        <v>30</v>
      </c>
      <c r="E28" s="3" t="inlineStr">
        <is>
          <t>LAMF, RW, LW</t>
        </is>
      </c>
      <c r="F28" s="4" t="n">
        <v>198</v>
      </c>
      <c r="G28" s="5" t="n">
        <v>26.1</v>
      </c>
      <c r="H28" s="5" t="n">
        <v>-0.55</v>
      </c>
      <c r="I28" s="5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T. Galván</t>
        </is>
      </c>
      <c r="C29" s="7" t="inlineStr">
        <is>
          <t>River Plate</t>
        </is>
      </c>
      <c r="D29" s="8" t="n">
        <v>26</v>
      </c>
      <c r="E29" s="7" t="inlineStr">
        <is>
          <t>LAMF, LCMF, LW</t>
        </is>
      </c>
      <c r="F29" s="8" t="n">
        <v>216</v>
      </c>
      <c r="G29" s="9" t="n">
        <v>25.8</v>
      </c>
      <c r="H29" s="9" t="n">
        <v>-0.59</v>
      </c>
      <c r="I29" s="9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Gabriel Mec</t>
        </is>
      </c>
      <c r="C30" s="3" t="inlineStr">
        <is>
          <t>Grêmio</t>
        </is>
      </c>
      <c r="D30" s="4" t="n">
        <v>18</v>
      </c>
      <c r="E30" s="3" t="inlineStr">
        <is>
          <t>AMF, LW, LCMF</t>
        </is>
      </c>
      <c r="F30" s="4" t="n">
        <v>197</v>
      </c>
      <c r="G30" s="5" t="n">
        <v>24.4</v>
      </c>
      <c r="H30" s="5" t="n">
        <v>-0.77</v>
      </c>
      <c r="I30" s="5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A. González</t>
        </is>
      </c>
      <c r="C31" s="7" t="inlineStr">
        <is>
          <t>Deportivo Recoleta</t>
        </is>
      </c>
      <c r="D31" s="8" t="n">
        <v>29</v>
      </c>
      <c r="E31" s="7" t="inlineStr">
        <is>
          <t>LW, LWF</t>
        </is>
      </c>
      <c r="F31" s="8" t="n">
        <v>153</v>
      </c>
      <c r="G31" s="9" t="n">
        <v>23.3</v>
      </c>
      <c r="H31" s="9" t="n">
        <v>-0.92</v>
      </c>
      <c r="I31" s="9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Sarrafiore</t>
        </is>
      </c>
      <c r="C2" s="3" t="inlineStr">
        <is>
          <t>O'Higgins</t>
        </is>
      </c>
      <c r="D2" s="4" t="n">
        <v>28</v>
      </c>
      <c r="E2" s="3" t="inlineStr">
        <is>
          <t>LW, LWF, LAMF</t>
        </is>
      </c>
      <c r="F2" s="4" t="n">
        <v>262</v>
      </c>
      <c r="G2" s="5" t="n">
        <v>49.9</v>
      </c>
      <c r="H2" s="5" t="n">
        <v>1.78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Benítez</t>
        </is>
      </c>
      <c r="C3" s="7" t="inlineStr">
        <is>
          <t>Olimpia</t>
        </is>
      </c>
      <c r="D3" s="8" t="n">
        <v>23</v>
      </c>
      <c r="E3" s="7" t="inlineStr">
        <is>
          <t>LW, LWF, RW</t>
        </is>
      </c>
      <c r="F3" s="8" t="n">
        <v>254</v>
      </c>
      <c r="G3" s="9" t="n">
        <v>48.1</v>
      </c>
      <c r="H3" s="9" t="n">
        <v>1.61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A. Cruz</t>
        </is>
      </c>
      <c r="C4" s="3" t="inlineStr">
        <is>
          <t>Juventud</t>
        </is>
      </c>
      <c r="D4" s="4" t="n">
        <v>25</v>
      </c>
      <c r="E4" s="3" t="inlineStr">
        <is>
          <t>LW, LAMF, LCMF</t>
        </is>
      </c>
      <c r="F4" s="4" t="n">
        <v>265</v>
      </c>
      <c r="G4" s="5" t="n">
        <v>47.5</v>
      </c>
      <c r="H4" s="5" t="n">
        <v>1.55</v>
      </c>
      <c r="I4" s="5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Moisés Villarroel</t>
        </is>
      </c>
      <c r="C5" s="7" t="inlineStr">
        <is>
          <t>Blooming</t>
        </is>
      </c>
      <c r="D5" s="8" t="n">
        <v>27</v>
      </c>
      <c r="E5" s="7" t="inlineStr">
        <is>
          <t>LWB, LCMF, LW</t>
        </is>
      </c>
      <c r="F5" s="8" t="n">
        <v>402</v>
      </c>
      <c r="G5" s="9" t="n">
        <v>46.8</v>
      </c>
      <c r="H5" s="9" t="n">
        <v>1.48</v>
      </c>
      <c r="I5" s="9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C. Munder</t>
        </is>
      </c>
      <c r="C6" s="3" t="inlineStr">
        <is>
          <t>Palestino</t>
        </is>
      </c>
      <c r="D6" s="4" t="n">
        <v>26</v>
      </c>
      <c r="E6" s="3" t="inlineStr">
        <is>
          <t>RW, LW, LAMF</t>
        </is>
      </c>
      <c r="F6" s="4" t="n">
        <v>320</v>
      </c>
      <c r="G6" s="5" t="n">
        <v>45.7</v>
      </c>
      <c r="H6" s="5" t="n">
        <v>1.38</v>
      </c>
      <c r="I6" s="5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Thomaz Santos</t>
        </is>
      </c>
      <c r="C7" s="7" t="inlineStr">
        <is>
          <t>Independiente Petrolero</t>
        </is>
      </c>
      <c r="D7" s="8" t="n">
        <v>39</v>
      </c>
      <c r="E7" s="7" t="inlineStr">
        <is>
          <t>LW, AMF, LAMF</t>
        </is>
      </c>
      <c r="F7" s="8" t="n">
        <v>190</v>
      </c>
      <c r="G7" s="9" t="n">
        <v>43.4</v>
      </c>
      <c r="H7" s="9" t="n">
        <v>1.16</v>
      </c>
      <c r="I7" s="9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J. Palacios</t>
        </is>
      </c>
      <c r="C8" s="3" t="inlineStr">
        <is>
          <t>América de Cali</t>
        </is>
      </c>
      <c r="D8" s="4" t="n">
        <v>20</v>
      </c>
      <c r="E8" s="3" t="inlineStr">
        <is>
          <t>LAMF, LW</t>
        </is>
      </c>
      <c r="F8" s="4" t="n">
        <v>164</v>
      </c>
      <c r="G8" s="5" t="n">
        <v>42.7</v>
      </c>
      <c r="H8" s="5" t="n">
        <v>1.1</v>
      </c>
      <c r="I8" s="5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T. Conechny</t>
        </is>
      </c>
      <c r="C9" s="7" t="inlineStr">
        <is>
          <t>Racing Club</t>
        </is>
      </c>
      <c r="D9" s="8" t="n">
        <v>28</v>
      </c>
      <c r="E9" s="7" t="inlineStr">
        <is>
          <t>LW, LAMF, LWF</t>
        </is>
      </c>
      <c r="F9" s="8" t="n">
        <v>162</v>
      </c>
      <c r="G9" s="9" t="n">
        <v>41.8</v>
      </c>
      <c r="H9" s="9" t="n">
        <v>1.01</v>
      </c>
      <c r="I9" s="9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Nuno Moreira</t>
        </is>
      </c>
      <c r="C10" s="3" t="inlineStr">
        <is>
          <t>Vasco da Gama</t>
        </is>
      </c>
      <c r="D10" s="4" t="n">
        <v>26</v>
      </c>
      <c r="E10" s="3" t="inlineStr">
        <is>
          <t>LAMF, LW, AMF</t>
        </is>
      </c>
      <c r="F10" s="4" t="n">
        <v>233</v>
      </c>
      <c r="G10" s="5" t="n">
        <v>41.1</v>
      </c>
      <c r="H10" s="5" t="n">
        <v>0.9399999999999999</v>
      </c>
      <c r="I10" s="5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D. González</t>
        </is>
      </c>
      <c r="C11" s="7" t="inlineStr">
        <is>
          <t>Deportivo Cuenca</t>
        </is>
      </c>
      <c r="D11" s="8" t="n">
        <v>22</v>
      </c>
      <c r="E11" s="7" t="inlineStr">
        <is>
          <t>AMF, LW, RCMF</t>
        </is>
      </c>
      <c r="F11" s="8" t="n">
        <v>285</v>
      </c>
      <c r="G11" s="9" t="n">
        <v>35.8</v>
      </c>
      <c r="H11" s="9" t="n">
        <v>0.44</v>
      </c>
      <c r="I11" s="9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A. Oliveros</t>
        </is>
      </c>
      <c r="C12" s="3" t="inlineStr">
        <is>
          <t>Blooming</t>
        </is>
      </c>
      <c r="D12" s="4" t="n">
        <v>24</v>
      </c>
      <c r="E12" s="3" t="inlineStr">
        <is>
          <t>LWB, LW, LCMF</t>
        </is>
      </c>
      <c r="F12" s="4" t="n">
        <v>177</v>
      </c>
      <c r="G12" s="5" t="n">
        <v>35.7</v>
      </c>
      <c r="H12" s="5" t="n">
        <v>0.43</v>
      </c>
      <c r="I12" s="5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Dudu</t>
        </is>
      </c>
      <c r="C13" s="7" t="inlineStr">
        <is>
          <t>Atlético Mineiro</t>
        </is>
      </c>
      <c r="D13" s="8" t="n">
        <v>34</v>
      </c>
      <c r="E13" s="7" t="inlineStr">
        <is>
          <t>LW, LAMF</t>
        </is>
      </c>
      <c r="F13" s="8" t="n">
        <v>212</v>
      </c>
      <c r="G13" s="9" t="n">
        <v>35.4</v>
      </c>
      <c r="H13" s="9" t="n">
        <v>0.41</v>
      </c>
      <c r="I13" s="9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J. Castillo</t>
        </is>
      </c>
      <c r="C14" s="3" t="inlineStr">
        <is>
          <t>Academia Puerto Cabello</t>
        </is>
      </c>
      <c r="D14" s="4" t="n">
        <v>23</v>
      </c>
      <c r="E14" s="3" t="inlineStr">
        <is>
          <t>LWF, LW</t>
        </is>
      </c>
      <c r="F14" s="4" t="n">
        <v>223</v>
      </c>
      <c r="G14" s="5" t="n">
        <v>34.1</v>
      </c>
      <c r="H14" s="5" t="n">
        <v>0.28</v>
      </c>
      <c r="I14" s="5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L. Mancinelli</t>
        </is>
      </c>
      <c r="C15" s="7" t="inlineStr">
        <is>
          <t>Deportivo Cuenca</t>
        </is>
      </c>
      <c r="D15" s="8" t="n">
        <v>36</v>
      </c>
      <c r="E15" s="7" t="inlineStr">
        <is>
          <t>RW, LAMF, LW</t>
        </is>
      </c>
      <c r="F15" s="8" t="n">
        <v>280</v>
      </c>
      <c r="G15" s="9" t="n">
        <v>34</v>
      </c>
      <c r="H15" s="9" t="n">
        <v>0.27</v>
      </c>
      <c r="I15" s="9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I. Leguizamón</t>
        </is>
      </c>
      <c r="C16" s="3" t="inlineStr">
        <is>
          <t>Olimpia</t>
        </is>
      </c>
      <c r="D16" s="4" t="n">
        <v>23</v>
      </c>
      <c r="E16" s="3" t="inlineStr">
        <is>
          <t>LWF, RW, RWF</t>
        </is>
      </c>
      <c r="F16" s="4" t="n">
        <v>172</v>
      </c>
      <c r="G16" s="5" t="n">
        <v>32.9</v>
      </c>
      <c r="H16" s="5" t="n">
        <v>0.17</v>
      </c>
      <c r="I16" s="5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D. Silva</t>
        </is>
      </c>
      <c r="C17" s="7" t="inlineStr">
        <is>
          <t>Millonarios</t>
        </is>
      </c>
      <c r="D17" s="8" t="n">
        <v>39</v>
      </c>
      <c r="E17" s="7" t="inlineStr">
        <is>
          <t>LCMF, LW</t>
        </is>
      </c>
      <c r="F17" s="8" t="n">
        <v>327</v>
      </c>
      <c r="G17" s="9" t="n">
        <v>32.6</v>
      </c>
      <c r="H17" s="9" t="n">
        <v>0.14</v>
      </c>
      <c r="I17" s="9" t="n">
        <v>59.2</v>
      </c>
      <c r="J17" s="7" t="inlineStr">
        <is>
          <t>B</t>
        </is>
      </c>
    </row>
    <row r="18">
      <c r="A18" s="2" t="n">
        <v>17</v>
      </c>
      <c r="B18" s="3" t="inlineStr">
        <is>
          <t>Vinicinho</t>
        </is>
      </c>
      <c r="C18" s="3" t="inlineStr">
        <is>
          <t>Red Bull Bragantino</t>
        </is>
      </c>
      <c r="D18" s="4" t="n">
        <v>22</v>
      </c>
      <c r="E18" s="3" t="inlineStr">
        <is>
          <t>LW, LAMF, RW</t>
        </is>
      </c>
      <c r="F18" s="4" t="n">
        <v>184</v>
      </c>
      <c r="G18" s="5" t="n">
        <v>32.6</v>
      </c>
      <c r="H18" s="5" t="n">
        <v>0.14</v>
      </c>
      <c r="I18" s="5" t="n">
        <v>59.2</v>
      </c>
      <c r="J18" s="3" t="inlineStr">
        <is>
          <t>B</t>
        </is>
      </c>
    </row>
    <row r="19">
      <c r="A19" s="6" t="n">
        <v>18</v>
      </c>
      <c r="B19" s="7" t="inlineStr">
        <is>
          <t>V. Robaldo</t>
        </is>
      </c>
      <c r="C19" s="7" t="inlineStr">
        <is>
          <t>Alianza Atlético</t>
        </is>
      </c>
      <c r="D19" s="8" t="n">
        <v>25</v>
      </c>
      <c r="E19" s="7" t="inlineStr">
        <is>
          <t>CF, LWF, RAMF</t>
        </is>
      </c>
      <c r="F19" s="8" t="n">
        <v>255</v>
      </c>
      <c r="G19" s="9" t="n">
        <v>32.1</v>
      </c>
      <c r="H19" s="9" t="n">
        <v>0.09</v>
      </c>
      <c r="I19" s="9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Federico Paz</t>
        </is>
      </c>
      <c r="C20" s="3" t="inlineStr">
        <is>
          <t>Macará</t>
        </is>
      </c>
      <c r="D20" s="4" t="n">
        <v>31</v>
      </c>
      <c r="E20" s="3" t="inlineStr">
        <is>
          <t>LAMF, LW, RW</t>
        </is>
      </c>
      <c r="F20" s="4" t="n">
        <v>355</v>
      </c>
      <c r="G20" s="5" t="n">
        <v>31.7</v>
      </c>
      <c r="H20" s="5" t="n">
        <v>0.06</v>
      </c>
      <c r="I20" s="5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M. Díaz</t>
        </is>
      </c>
      <c r="C21" s="7" t="inlineStr">
        <is>
          <t>Deportivo Cuenca</t>
        </is>
      </c>
      <c r="D21" s="8" t="n">
        <v>24</v>
      </c>
      <c r="E21" s="7" t="inlineStr">
        <is>
          <t>RAMF, LW</t>
        </is>
      </c>
      <c r="F21" s="8" t="n">
        <v>193</v>
      </c>
      <c r="G21" s="9" t="n">
        <v>31.3</v>
      </c>
      <c r="H21" s="9" t="n">
        <v>0.02</v>
      </c>
      <c r="I21" s="9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N. Barrios</t>
        </is>
      </c>
      <c r="C22" s="3" t="inlineStr">
        <is>
          <t>San Lorenzo</t>
        </is>
      </c>
      <c r="D22" s="4" t="n">
        <v>27</v>
      </c>
      <c r="E22" s="3" t="inlineStr">
        <is>
          <t>LCMF, LW</t>
        </is>
      </c>
      <c r="F22" s="4" t="n">
        <v>170</v>
      </c>
      <c r="G22" s="5" t="n">
        <v>30.5</v>
      </c>
      <c r="H22" s="5" t="n">
        <v>-0.06</v>
      </c>
      <c r="I22" s="5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R. Cabral</t>
        </is>
      </c>
      <c r="C23" s="7" t="inlineStr">
        <is>
          <t>Audax Italiano</t>
        </is>
      </c>
      <c r="D23" s="8" t="n">
        <v>25</v>
      </c>
      <c r="E23" s="7" t="inlineStr">
        <is>
          <t>LWF, CF, RCMF</t>
        </is>
      </c>
      <c r="F23" s="8" t="n">
        <v>231</v>
      </c>
      <c r="G23" s="9" t="n">
        <v>30</v>
      </c>
      <c r="H23" s="9" t="n">
        <v>-0.1</v>
      </c>
      <c r="I23" s="9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T. Porra</t>
        </is>
      </c>
      <c r="C24" s="3" t="inlineStr">
        <is>
          <t>Barracas Central</t>
        </is>
      </c>
      <c r="D24" s="4" t="n">
        <v>22</v>
      </c>
      <c r="E24" s="3" t="inlineStr">
        <is>
          <t>LW, RCMF</t>
        </is>
      </c>
      <c r="F24" s="4" t="n">
        <v>198</v>
      </c>
      <c r="G24" s="5" t="n">
        <v>29.4</v>
      </c>
      <c r="H24" s="5" t="n">
        <v>-0.16</v>
      </c>
      <c r="I24" s="5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J. Pérez</t>
        </is>
      </c>
      <c r="C25" s="7" t="inlineStr">
        <is>
          <t>Alianza Atlético</t>
        </is>
      </c>
      <c r="D25" s="8" t="n">
        <v>24</v>
      </c>
      <c r="E25" s="7" t="inlineStr">
        <is>
          <t>LW, LCMF, AMF</t>
        </is>
      </c>
      <c r="F25" s="8" t="n">
        <v>230</v>
      </c>
      <c r="G25" s="9" t="n">
        <v>29.3</v>
      </c>
      <c r="H25" s="9" t="n">
        <v>-0.17</v>
      </c>
      <c r="I25" s="9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J. Ordoñez</t>
        </is>
      </c>
      <c r="C26" s="3" t="inlineStr">
        <is>
          <t>Deportivo Cuenca</t>
        </is>
      </c>
      <c r="D26" s="4" t="n">
        <v>30</v>
      </c>
      <c r="E26" s="3" t="inlineStr">
        <is>
          <t>LAMF, RW, LW</t>
        </is>
      </c>
      <c r="F26" s="4" t="n">
        <v>198</v>
      </c>
      <c r="G26" s="5" t="n">
        <v>28.1</v>
      </c>
      <c r="H26" s="5" t="n">
        <v>-0.28</v>
      </c>
      <c r="I26" s="5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S. Viera</t>
        </is>
      </c>
      <c r="C27" s="7" t="inlineStr">
        <is>
          <t>Macará</t>
        </is>
      </c>
      <c r="D27" s="8" t="n">
        <v>21</v>
      </c>
      <c r="E27" s="7" t="inlineStr">
        <is>
          <t>RAMF, LW, RW</t>
        </is>
      </c>
      <c r="F27" s="8" t="n">
        <v>331</v>
      </c>
      <c r="G27" s="9" t="n">
        <v>27.4</v>
      </c>
      <c r="H27" s="9" t="n">
        <v>-0.35</v>
      </c>
      <c r="I27" s="9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F. Coronel</t>
        </is>
      </c>
      <c r="C28" s="3" t="inlineStr">
        <is>
          <t>Alianza Atlético</t>
        </is>
      </c>
      <c r="D28" s="4" t="n">
        <v>32</v>
      </c>
      <c r="E28" s="3" t="inlineStr">
        <is>
          <t>CF, LW, LAMF</t>
        </is>
      </c>
      <c r="F28" s="4" t="n">
        <v>305</v>
      </c>
      <c r="G28" s="5" t="n">
        <v>26.9</v>
      </c>
      <c r="H28" s="5" t="n">
        <v>-0.4</v>
      </c>
      <c r="I28" s="5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Gabriel Mec</t>
        </is>
      </c>
      <c r="C29" s="7" t="inlineStr">
        <is>
          <t>Grêmio</t>
        </is>
      </c>
      <c r="D29" s="8" t="n">
        <v>18</v>
      </c>
      <c r="E29" s="7" t="inlineStr">
        <is>
          <t>AMF, LW, LCMF</t>
        </is>
      </c>
      <c r="F29" s="8" t="n">
        <v>197</v>
      </c>
      <c r="G29" s="9" t="n">
        <v>26.8</v>
      </c>
      <c r="H29" s="9" t="n">
        <v>-0.41</v>
      </c>
      <c r="I29" s="9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M. Covea</t>
        </is>
      </c>
      <c r="C30" s="3" t="inlineStr">
        <is>
          <t>Caracas</t>
        </is>
      </c>
      <c r="D30" s="4" t="n">
        <v>32</v>
      </c>
      <c r="E30" s="3" t="inlineStr">
        <is>
          <t>LAMF, LW, RAMF</t>
        </is>
      </c>
      <c r="F30" s="4" t="n">
        <v>333</v>
      </c>
      <c r="G30" s="5" t="n">
        <v>26.6</v>
      </c>
      <c r="H30" s="5" t="n">
        <v>-0.43</v>
      </c>
      <c r="I30" s="5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Y. González</t>
        </is>
      </c>
      <c r="C31" s="7" t="inlineStr">
        <is>
          <t>Boston River</t>
        </is>
      </c>
      <c r="D31" s="8" t="n">
        <v>24</v>
      </c>
      <c r="E31" s="7" t="inlineStr">
        <is>
          <t>CF, LW, LWF</t>
        </is>
      </c>
      <c r="F31" s="8" t="n">
        <v>321</v>
      </c>
      <c r="G31" s="9" t="n">
        <v>24.8</v>
      </c>
      <c r="H31" s="9" t="n">
        <v>-0.6</v>
      </c>
      <c r="I31" s="9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Pérez</t>
        </is>
      </c>
      <c r="C2" s="3" t="inlineStr">
        <is>
          <t>Alianza Atlético</t>
        </is>
      </c>
      <c r="D2" s="4" t="n">
        <v>24</v>
      </c>
      <c r="E2" s="3" t="inlineStr">
        <is>
          <t>LW, LCMF, AMF</t>
        </is>
      </c>
      <c r="F2" s="4" t="n">
        <v>230</v>
      </c>
      <c r="G2" s="5" t="n">
        <v>54.1</v>
      </c>
      <c r="H2" s="5" t="n">
        <v>1.85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H. López Gayoso</t>
        </is>
      </c>
      <c r="C3" s="7" t="inlineStr">
        <is>
          <t>Deportivo Recoleta</t>
        </is>
      </c>
      <c r="D3" s="8" t="n">
        <v>20</v>
      </c>
      <c r="E3" s="7" t="inlineStr">
        <is>
          <t>RW, LW, CF</t>
        </is>
      </c>
      <c r="F3" s="8" t="n">
        <v>176</v>
      </c>
      <c r="G3" s="9" t="n">
        <v>52.8</v>
      </c>
      <c r="H3" s="9" t="n">
        <v>1.74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J. Goitía</t>
        </is>
      </c>
      <c r="C4" s="3" t="inlineStr">
        <is>
          <t>Deportivo Riestra</t>
        </is>
      </c>
      <c r="D4" s="4" t="n">
        <v>32</v>
      </c>
      <c r="E4" s="3" t="inlineStr">
        <is>
          <t>LW, RCMF, LB</t>
        </is>
      </c>
      <c r="F4" s="4" t="n">
        <v>307</v>
      </c>
      <c r="G4" s="5" t="n">
        <v>52.7</v>
      </c>
      <c r="H4" s="5" t="n">
        <v>1.73</v>
      </c>
      <c r="I4" s="5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S. López</t>
        </is>
      </c>
      <c r="C5" s="7" t="inlineStr">
        <is>
          <t>Tigre</t>
        </is>
      </c>
      <c r="D5" s="8" t="n">
        <v>20</v>
      </c>
      <c r="E5" s="7" t="inlineStr">
        <is>
          <t>LAMF, LW, LCMF</t>
        </is>
      </c>
      <c r="F5" s="8" t="n">
        <v>203</v>
      </c>
      <c r="G5" s="9" t="n">
        <v>52.2</v>
      </c>
      <c r="H5" s="9" t="n">
        <v>1.69</v>
      </c>
      <c r="I5" s="9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T. Porra</t>
        </is>
      </c>
      <c r="C6" s="3" t="inlineStr">
        <is>
          <t>Barracas Central</t>
        </is>
      </c>
      <c r="D6" s="4" t="n">
        <v>22</v>
      </c>
      <c r="E6" s="3" t="inlineStr">
        <is>
          <t>LW, RCMF</t>
        </is>
      </c>
      <c r="F6" s="4" t="n">
        <v>198</v>
      </c>
      <c r="G6" s="5" t="n">
        <v>43.6</v>
      </c>
      <c r="H6" s="5" t="n">
        <v>0.97</v>
      </c>
      <c r="I6" s="5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R. Cabral</t>
        </is>
      </c>
      <c r="C7" s="7" t="inlineStr">
        <is>
          <t>Audax Italiano</t>
        </is>
      </c>
      <c r="D7" s="8" t="n">
        <v>25</v>
      </c>
      <c r="E7" s="7" t="inlineStr">
        <is>
          <t>LWF, CF, RCMF</t>
        </is>
      </c>
      <c r="F7" s="8" t="n">
        <v>231</v>
      </c>
      <c r="G7" s="9" t="n">
        <v>43.6</v>
      </c>
      <c r="H7" s="9" t="n">
        <v>0.97</v>
      </c>
      <c r="I7" s="9" t="n">
        <v>88.2</v>
      </c>
      <c r="J7" s="7" t="inlineStr">
        <is>
          <t>A</t>
        </is>
      </c>
    </row>
    <row r="8">
      <c r="A8" s="2" t="n">
        <v>7</v>
      </c>
      <c r="B8" s="3" t="inlineStr">
        <is>
          <t>J. Palacios</t>
        </is>
      </c>
      <c r="C8" s="3" t="inlineStr">
        <is>
          <t>América de Cali</t>
        </is>
      </c>
      <c r="D8" s="4" t="n">
        <v>20</v>
      </c>
      <c r="E8" s="3" t="inlineStr">
        <is>
          <t>LAMF, LW</t>
        </is>
      </c>
      <c r="F8" s="4" t="n">
        <v>164</v>
      </c>
      <c r="G8" s="5" t="n">
        <v>43.3</v>
      </c>
      <c r="H8" s="5" t="n">
        <v>0.9399999999999999</v>
      </c>
      <c r="I8" s="5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N. Barrios</t>
        </is>
      </c>
      <c r="C9" s="7" t="inlineStr">
        <is>
          <t>San Lorenzo</t>
        </is>
      </c>
      <c r="D9" s="8" t="n">
        <v>27</v>
      </c>
      <c r="E9" s="7" t="inlineStr">
        <is>
          <t>LCMF, LW</t>
        </is>
      </c>
      <c r="F9" s="8" t="n">
        <v>170</v>
      </c>
      <c r="G9" s="9" t="n">
        <v>42.7</v>
      </c>
      <c r="H9" s="9" t="n">
        <v>0.89</v>
      </c>
      <c r="I9" s="9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M. Díaz</t>
        </is>
      </c>
      <c r="C10" s="3" t="inlineStr">
        <is>
          <t>Deportivo Cuenca</t>
        </is>
      </c>
      <c r="D10" s="4" t="n">
        <v>24</v>
      </c>
      <c r="E10" s="3" t="inlineStr">
        <is>
          <t>RAMF, LW</t>
        </is>
      </c>
      <c r="F10" s="4" t="n">
        <v>193</v>
      </c>
      <c r="G10" s="5" t="n">
        <v>42.2</v>
      </c>
      <c r="H10" s="5" t="n">
        <v>0.85</v>
      </c>
      <c r="I10" s="5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V. Robaldo</t>
        </is>
      </c>
      <c r="C11" s="7" t="inlineStr">
        <is>
          <t>Alianza Atlético</t>
        </is>
      </c>
      <c r="D11" s="8" t="n">
        <v>25</v>
      </c>
      <c r="E11" s="7" t="inlineStr">
        <is>
          <t>CF, LWF, RAMF</t>
        </is>
      </c>
      <c r="F11" s="8" t="n">
        <v>255</v>
      </c>
      <c r="G11" s="9" t="n">
        <v>41.2</v>
      </c>
      <c r="H11" s="9" t="n">
        <v>0.77</v>
      </c>
      <c r="I11" s="9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M. Sarrafiore</t>
        </is>
      </c>
      <c r="C12" s="3" t="inlineStr">
        <is>
          <t>O'Higgins</t>
        </is>
      </c>
      <c r="D12" s="4" t="n">
        <v>28</v>
      </c>
      <c r="E12" s="3" t="inlineStr">
        <is>
          <t>LW, LWF, LAMF</t>
        </is>
      </c>
      <c r="F12" s="4" t="n">
        <v>262</v>
      </c>
      <c r="G12" s="5" t="n">
        <v>39.5</v>
      </c>
      <c r="H12" s="5" t="n">
        <v>0.63</v>
      </c>
      <c r="I12" s="5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I. Leguizamón</t>
        </is>
      </c>
      <c r="C13" s="7" t="inlineStr">
        <is>
          <t>Olimpia</t>
        </is>
      </c>
      <c r="D13" s="8" t="n">
        <v>23</v>
      </c>
      <c r="E13" s="7" t="inlineStr">
        <is>
          <t>LWF, RW, RWF</t>
        </is>
      </c>
      <c r="F13" s="8" t="n">
        <v>172</v>
      </c>
      <c r="G13" s="9" t="n">
        <v>39</v>
      </c>
      <c r="H13" s="9" t="n">
        <v>0.58</v>
      </c>
      <c r="I13" s="9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A. González</t>
        </is>
      </c>
      <c r="C14" s="3" t="inlineStr">
        <is>
          <t>Deportivo Recoleta</t>
        </is>
      </c>
      <c r="D14" s="4" t="n">
        <v>29</v>
      </c>
      <c r="E14" s="3" t="inlineStr">
        <is>
          <t>LW, LWF</t>
        </is>
      </c>
      <c r="F14" s="4" t="n">
        <v>153</v>
      </c>
      <c r="G14" s="5" t="n">
        <v>38.9</v>
      </c>
      <c r="H14" s="5" t="n">
        <v>0.58</v>
      </c>
      <c r="I14" s="5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J. O'Neill</t>
        </is>
      </c>
      <c r="C15" s="7" t="inlineStr">
        <is>
          <t>Boston River</t>
        </is>
      </c>
      <c r="D15" s="8" t="n">
        <v>24</v>
      </c>
      <c r="E15" s="7" t="inlineStr">
        <is>
          <t>LB, LW</t>
        </is>
      </c>
      <c r="F15" s="8" t="n">
        <v>192</v>
      </c>
      <c r="G15" s="9" t="n">
        <v>38.8</v>
      </c>
      <c r="H15" s="9" t="n">
        <v>0.57</v>
      </c>
      <c r="I15" s="9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D. González</t>
        </is>
      </c>
      <c r="C16" s="3" t="inlineStr">
        <is>
          <t>Deportivo Cuenca</t>
        </is>
      </c>
      <c r="D16" s="4" t="n">
        <v>22</v>
      </c>
      <c r="E16" s="3" t="inlineStr">
        <is>
          <t>AMF, LW, RCMF</t>
        </is>
      </c>
      <c r="F16" s="4" t="n">
        <v>285</v>
      </c>
      <c r="G16" s="5" t="n">
        <v>37.1</v>
      </c>
      <c r="H16" s="5" t="n">
        <v>0.42</v>
      </c>
      <c r="I16" s="5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M. Covea</t>
        </is>
      </c>
      <c r="C17" s="7" t="inlineStr">
        <is>
          <t>Caracas</t>
        </is>
      </c>
      <c r="D17" s="8" t="n">
        <v>32</v>
      </c>
      <c r="E17" s="7" t="inlineStr">
        <is>
          <t>LAMF, LW, RAMF</t>
        </is>
      </c>
      <c r="F17" s="8" t="n">
        <v>333</v>
      </c>
      <c r="G17" s="9" t="n">
        <v>35.1</v>
      </c>
      <c r="H17" s="9" t="n">
        <v>0.26</v>
      </c>
      <c r="I17" s="9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D. Silva</t>
        </is>
      </c>
      <c r="C18" s="3" t="inlineStr">
        <is>
          <t>Millonarios</t>
        </is>
      </c>
      <c r="D18" s="4" t="n">
        <v>39</v>
      </c>
      <c r="E18" s="3" t="inlineStr">
        <is>
          <t>LCMF, LW</t>
        </is>
      </c>
      <c r="F18" s="4" t="n">
        <v>327</v>
      </c>
      <c r="G18" s="5" t="n">
        <v>34.9</v>
      </c>
      <c r="H18" s="5" t="n">
        <v>0.24</v>
      </c>
      <c r="I18" s="5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J. Ordoñez</t>
        </is>
      </c>
      <c r="C19" s="7" t="inlineStr">
        <is>
          <t>Deportivo Cuenca</t>
        </is>
      </c>
      <c r="D19" s="8" t="n">
        <v>30</v>
      </c>
      <c r="E19" s="7" t="inlineStr">
        <is>
          <t>LAMF, RW, LW</t>
        </is>
      </c>
      <c r="F19" s="8" t="n">
        <v>198</v>
      </c>
      <c r="G19" s="9" t="n">
        <v>34.6</v>
      </c>
      <c r="H19" s="9" t="n">
        <v>0.21</v>
      </c>
      <c r="I19" s="9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S. Viera</t>
        </is>
      </c>
      <c r="C20" s="3" t="inlineStr">
        <is>
          <t>Macará</t>
        </is>
      </c>
      <c r="D20" s="4" t="n">
        <v>21</v>
      </c>
      <c r="E20" s="3" t="inlineStr">
        <is>
          <t>RAMF, LW, RW</t>
        </is>
      </c>
      <c r="F20" s="4" t="n">
        <v>331</v>
      </c>
      <c r="G20" s="5" t="n">
        <v>33.6</v>
      </c>
      <c r="H20" s="5" t="n">
        <v>0.13</v>
      </c>
      <c r="I20" s="5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R. Benítez</t>
        </is>
      </c>
      <c r="C21" s="7" t="inlineStr">
        <is>
          <t>Olimpia</t>
        </is>
      </c>
      <c r="D21" s="8" t="n">
        <v>23</v>
      </c>
      <c r="E21" s="7" t="inlineStr">
        <is>
          <t>LW, LWF, RW</t>
        </is>
      </c>
      <c r="F21" s="8" t="n">
        <v>254</v>
      </c>
      <c r="G21" s="9" t="n">
        <v>32.2</v>
      </c>
      <c r="H21" s="9" t="n">
        <v>0.01</v>
      </c>
      <c r="I21" s="9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Vinicinho</t>
        </is>
      </c>
      <c r="C22" s="3" t="inlineStr">
        <is>
          <t>Red Bull Bragantino</t>
        </is>
      </c>
      <c r="D22" s="4" t="n">
        <v>22</v>
      </c>
      <c r="E22" s="3" t="inlineStr">
        <is>
          <t>LW, LAMF, RW</t>
        </is>
      </c>
      <c r="F22" s="4" t="n">
        <v>184</v>
      </c>
      <c r="G22" s="5" t="n">
        <v>30.5</v>
      </c>
      <c r="H22" s="5" t="n">
        <v>-0.13</v>
      </c>
      <c r="I22" s="5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T. Galván</t>
        </is>
      </c>
      <c r="C23" s="7" t="inlineStr">
        <is>
          <t>River Plate</t>
        </is>
      </c>
      <c r="D23" s="8" t="n">
        <v>26</v>
      </c>
      <c r="E23" s="7" t="inlineStr">
        <is>
          <t>LAMF, LCMF, LW</t>
        </is>
      </c>
      <c r="F23" s="8" t="n">
        <v>216</v>
      </c>
      <c r="G23" s="9" t="n">
        <v>29.9</v>
      </c>
      <c r="H23" s="9" t="n">
        <v>-0.18</v>
      </c>
      <c r="I23" s="9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C. Munder</t>
        </is>
      </c>
      <c r="C24" s="3" t="inlineStr">
        <is>
          <t>Palestino</t>
        </is>
      </c>
      <c r="D24" s="4" t="n">
        <v>26</v>
      </c>
      <c r="E24" s="3" t="inlineStr">
        <is>
          <t>RW, LW, LAMF</t>
        </is>
      </c>
      <c r="F24" s="4" t="n">
        <v>320</v>
      </c>
      <c r="G24" s="5" t="n">
        <v>28.5</v>
      </c>
      <c r="H24" s="5" t="n">
        <v>-0.3</v>
      </c>
      <c r="I24" s="5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A. Franco</t>
        </is>
      </c>
      <c r="C25" s="7" t="inlineStr">
        <is>
          <t>Olimpia</t>
        </is>
      </c>
      <c r="D25" s="8" t="n">
        <v>24</v>
      </c>
      <c r="E25" s="7" t="inlineStr">
        <is>
          <t>RCMF, LWF</t>
        </is>
      </c>
      <c r="F25" s="8" t="n">
        <v>156</v>
      </c>
      <c r="G25" s="9" t="n">
        <v>27.3</v>
      </c>
      <c r="H25" s="9" t="n">
        <v>-0.4</v>
      </c>
      <c r="I25" s="9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T. Conechny</t>
        </is>
      </c>
      <c r="C26" s="3" t="inlineStr">
        <is>
          <t>Racing Club</t>
        </is>
      </c>
      <c r="D26" s="4" t="n">
        <v>28</v>
      </c>
      <c r="E26" s="3" t="inlineStr">
        <is>
          <t>LW, LAMF, LWF</t>
        </is>
      </c>
      <c r="F26" s="4" t="n">
        <v>162</v>
      </c>
      <c r="G26" s="5" t="n">
        <v>25.6</v>
      </c>
      <c r="H26" s="5" t="n">
        <v>-0.54</v>
      </c>
      <c r="I26" s="5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Moisés Villarroel</t>
        </is>
      </c>
      <c r="C27" s="7" t="inlineStr">
        <is>
          <t>Blooming</t>
        </is>
      </c>
      <c r="D27" s="8" t="n">
        <v>27</v>
      </c>
      <c r="E27" s="7" t="inlineStr">
        <is>
          <t>LWB, LCMF, LW</t>
        </is>
      </c>
      <c r="F27" s="8" t="n">
        <v>402</v>
      </c>
      <c r="G27" s="9" t="n">
        <v>24.3</v>
      </c>
      <c r="H27" s="9" t="n">
        <v>-0.65</v>
      </c>
      <c r="I27" s="9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Ramiro Lecchini</t>
        </is>
      </c>
      <c r="C28" s="3" t="inlineStr">
        <is>
          <t>Torque</t>
        </is>
      </c>
      <c r="D28" s="4" t="n">
        <v>18</v>
      </c>
      <c r="E28" s="3" t="inlineStr">
        <is>
          <t>LWF</t>
        </is>
      </c>
      <c r="F28" s="4" t="n">
        <v>347</v>
      </c>
      <c r="G28" s="5" t="n">
        <v>23.9</v>
      </c>
      <c r="H28" s="5" t="n">
        <v>-0.68</v>
      </c>
      <c r="I28" s="5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A. Cruz</t>
        </is>
      </c>
      <c r="C29" s="7" t="inlineStr">
        <is>
          <t>Juventud</t>
        </is>
      </c>
      <c r="D29" s="8" t="n">
        <v>25</v>
      </c>
      <c r="E29" s="7" t="inlineStr">
        <is>
          <t>LW, LAMF, LCMF</t>
        </is>
      </c>
      <c r="F29" s="8" t="n">
        <v>265</v>
      </c>
      <c r="G29" s="9" t="n">
        <v>22.9</v>
      </c>
      <c r="H29" s="9" t="n">
        <v>-0.77</v>
      </c>
      <c r="I29" s="9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Gabriel Mec</t>
        </is>
      </c>
      <c r="C30" s="3" t="inlineStr">
        <is>
          <t>Grêmio</t>
        </is>
      </c>
      <c r="D30" s="4" t="n">
        <v>18</v>
      </c>
      <c r="E30" s="3" t="inlineStr">
        <is>
          <t>AMF, LW, LCMF</t>
        </is>
      </c>
      <c r="F30" s="4" t="n">
        <v>197</v>
      </c>
      <c r="G30" s="5" t="n">
        <v>22.4</v>
      </c>
      <c r="H30" s="5" t="n">
        <v>-0.8100000000000001</v>
      </c>
      <c r="I30" s="5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Nuno Moreira</t>
        </is>
      </c>
      <c r="C31" s="7" t="inlineStr">
        <is>
          <t>Vasco da Gama</t>
        </is>
      </c>
      <c r="D31" s="8" t="n">
        <v>26</v>
      </c>
      <c r="E31" s="7" t="inlineStr">
        <is>
          <t>LAMF, LW, AMF</t>
        </is>
      </c>
      <c r="F31" s="8" t="n">
        <v>233</v>
      </c>
      <c r="G31" s="9" t="n">
        <v>22</v>
      </c>
      <c r="H31" s="9" t="n">
        <v>-0.84</v>
      </c>
      <c r="I31" s="9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D. Silva</t>
        </is>
      </c>
      <c r="C2" s="3" t="inlineStr">
        <is>
          <t>Millonarios</t>
        </is>
      </c>
      <c r="D2" s="4" t="n">
        <v>39</v>
      </c>
      <c r="E2" s="3" t="inlineStr">
        <is>
          <t>LCMF, LW</t>
        </is>
      </c>
      <c r="F2" s="4" t="n">
        <v>327</v>
      </c>
      <c r="G2" s="5" t="n">
        <v>60.6</v>
      </c>
      <c r="H2" s="5" t="n">
        <v>2.1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Oliveros</t>
        </is>
      </c>
      <c r="C3" s="7" t="inlineStr">
        <is>
          <t>Blooming</t>
        </is>
      </c>
      <c r="D3" s="8" t="n">
        <v>24</v>
      </c>
      <c r="E3" s="7" t="inlineStr">
        <is>
          <t>LWB, LW, LCMF</t>
        </is>
      </c>
      <c r="F3" s="8" t="n">
        <v>177</v>
      </c>
      <c r="G3" s="9" t="n">
        <v>59.8</v>
      </c>
      <c r="H3" s="9" t="n">
        <v>2.05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D. González</t>
        </is>
      </c>
      <c r="C4" s="3" t="inlineStr">
        <is>
          <t>Deportivo Cuenca</t>
        </is>
      </c>
      <c r="D4" s="4" t="n">
        <v>22</v>
      </c>
      <c r="E4" s="3" t="inlineStr">
        <is>
          <t>AMF, LW, RCMF</t>
        </is>
      </c>
      <c r="F4" s="4" t="n">
        <v>285</v>
      </c>
      <c r="G4" s="5" t="n">
        <v>57.9</v>
      </c>
      <c r="H4" s="5" t="n">
        <v>1.94</v>
      </c>
      <c r="I4" s="5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J. Pérez</t>
        </is>
      </c>
      <c r="C5" s="7" t="inlineStr">
        <is>
          <t>Alianza Atlético</t>
        </is>
      </c>
      <c r="D5" s="8" t="n">
        <v>24</v>
      </c>
      <c r="E5" s="7" t="inlineStr">
        <is>
          <t>LW, LCMF, AMF</t>
        </is>
      </c>
      <c r="F5" s="8" t="n">
        <v>230</v>
      </c>
      <c r="G5" s="9" t="n">
        <v>54.9</v>
      </c>
      <c r="H5" s="9" t="n">
        <v>1.78</v>
      </c>
      <c r="I5" s="9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J. Palacios</t>
        </is>
      </c>
      <c r="C6" s="3" t="inlineStr">
        <is>
          <t>América de Cali</t>
        </is>
      </c>
      <c r="D6" s="4" t="n">
        <v>20</v>
      </c>
      <c r="E6" s="3" t="inlineStr">
        <is>
          <t>LAMF, LW</t>
        </is>
      </c>
      <c r="F6" s="4" t="n">
        <v>164</v>
      </c>
      <c r="G6" s="5" t="n">
        <v>54.5</v>
      </c>
      <c r="H6" s="5" t="n">
        <v>1.75</v>
      </c>
      <c r="I6" s="5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Moisés Villarroel</t>
        </is>
      </c>
      <c r="C7" s="7" t="inlineStr">
        <is>
          <t>Blooming</t>
        </is>
      </c>
      <c r="D7" s="8" t="n">
        <v>27</v>
      </c>
      <c r="E7" s="7" t="inlineStr">
        <is>
          <t>LWB, LCMF, LW</t>
        </is>
      </c>
      <c r="F7" s="8" t="n">
        <v>402</v>
      </c>
      <c r="G7" s="9" t="n">
        <v>46.9</v>
      </c>
      <c r="H7" s="9" t="n">
        <v>1.32</v>
      </c>
      <c r="I7" s="9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Thomaz Santos</t>
        </is>
      </c>
      <c r="C8" s="3" t="inlineStr">
        <is>
          <t>Independiente Petrolero</t>
        </is>
      </c>
      <c r="D8" s="4" t="n">
        <v>39</v>
      </c>
      <c r="E8" s="3" t="inlineStr">
        <is>
          <t>LW, AMF, LAMF</t>
        </is>
      </c>
      <c r="F8" s="4" t="n">
        <v>190</v>
      </c>
      <c r="G8" s="5" t="n">
        <v>46.8</v>
      </c>
      <c r="H8" s="5" t="n">
        <v>1.32</v>
      </c>
      <c r="I8" s="5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N. Barrios</t>
        </is>
      </c>
      <c r="C9" s="7" t="inlineStr">
        <is>
          <t>San Lorenzo</t>
        </is>
      </c>
      <c r="D9" s="8" t="n">
        <v>27</v>
      </c>
      <c r="E9" s="7" t="inlineStr">
        <is>
          <t>LCMF, LW</t>
        </is>
      </c>
      <c r="F9" s="8" t="n">
        <v>170</v>
      </c>
      <c r="G9" s="9" t="n">
        <v>35.6</v>
      </c>
      <c r="H9" s="9" t="n">
        <v>0.6899999999999999</v>
      </c>
      <c r="I9" s="9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T. Porra</t>
        </is>
      </c>
      <c r="C10" s="3" t="inlineStr">
        <is>
          <t>Barracas Central</t>
        </is>
      </c>
      <c r="D10" s="4" t="n">
        <v>22</v>
      </c>
      <c r="E10" s="3" t="inlineStr">
        <is>
          <t>LW, RCMF</t>
        </is>
      </c>
      <c r="F10" s="4" t="n">
        <v>198</v>
      </c>
      <c r="G10" s="5" t="n">
        <v>35.4</v>
      </c>
      <c r="H10" s="5" t="n">
        <v>0.67</v>
      </c>
      <c r="I10" s="5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Nuno Moreira</t>
        </is>
      </c>
      <c r="C11" s="7" t="inlineStr">
        <is>
          <t>Vasco da Gama</t>
        </is>
      </c>
      <c r="D11" s="8" t="n">
        <v>26</v>
      </c>
      <c r="E11" s="7" t="inlineStr">
        <is>
          <t>LAMF, LW, AMF</t>
        </is>
      </c>
      <c r="F11" s="8" t="n">
        <v>233</v>
      </c>
      <c r="G11" s="9" t="n">
        <v>35.3</v>
      </c>
      <c r="H11" s="9" t="n">
        <v>0.67</v>
      </c>
      <c r="I11" s="9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Dudu</t>
        </is>
      </c>
      <c r="C12" s="3" t="inlineStr">
        <is>
          <t>Atlético Mineiro</t>
        </is>
      </c>
      <c r="D12" s="4" t="n">
        <v>34</v>
      </c>
      <c r="E12" s="3" t="inlineStr">
        <is>
          <t>LW, LAMF</t>
        </is>
      </c>
      <c r="F12" s="4" t="n">
        <v>212</v>
      </c>
      <c r="G12" s="5" t="n">
        <v>33.8</v>
      </c>
      <c r="H12" s="5" t="n">
        <v>0.58</v>
      </c>
      <c r="I12" s="5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Federico Paz</t>
        </is>
      </c>
      <c r="C13" s="7" t="inlineStr">
        <is>
          <t>Macará</t>
        </is>
      </c>
      <c r="D13" s="8" t="n">
        <v>31</v>
      </c>
      <c r="E13" s="7" t="inlineStr">
        <is>
          <t>LAMF, LW, RW</t>
        </is>
      </c>
      <c r="F13" s="8" t="n">
        <v>355</v>
      </c>
      <c r="G13" s="9" t="n">
        <v>28.6</v>
      </c>
      <c r="H13" s="9" t="n">
        <v>0.29</v>
      </c>
      <c r="I13" s="9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M. Sarrafiore</t>
        </is>
      </c>
      <c r="C14" s="3" t="inlineStr">
        <is>
          <t>O'Higgins</t>
        </is>
      </c>
      <c r="D14" s="4" t="n">
        <v>28</v>
      </c>
      <c r="E14" s="3" t="inlineStr">
        <is>
          <t>LW, LWF, LAMF</t>
        </is>
      </c>
      <c r="F14" s="4" t="n">
        <v>262</v>
      </c>
      <c r="G14" s="5" t="n">
        <v>26.6</v>
      </c>
      <c r="H14" s="5" t="n">
        <v>0.18</v>
      </c>
      <c r="I14" s="5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I. Leguizamón</t>
        </is>
      </c>
      <c r="C15" s="7" t="inlineStr">
        <is>
          <t>Olimpia</t>
        </is>
      </c>
      <c r="D15" s="8" t="n">
        <v>23</v>
      </c>
      <c r="E15" s="7" t="inlineStr">
        <is>
          <t>LWF, RW, RWF</t>
        </is>
      </c>
      <c r="F15" s="8" t="n">
        <v>172</v>
      </c>
      <c r="G15" s="9" t="n">
        <v>25.9</v>
      </c>
      <c r="H15" s="9" t="n">
        <v>0.14</v>
      </c>
      <c r="I15" s="9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A. Cruz</t>
        </is>
      </c>
      <c r="C16" s="3" t="inlineStr">
        <is>
          <t>Juventud</t>
        </is>
      </c>
      <c r="D16" s="4" t="n">
        <v>25</v>
      </c>
      <c r="E16" s="3" t="inlineStr">
        <is>
          <t>LW, LAMF, LCMF</t>
        </is>
      </c>
      <c r="F16" s="4" t="n">
        <v>265</v>
      </c>
      <c r="G16" s="5" t="n">
        <v>22.2</v>
      </c>
      <c r="H16" s="5" t="n">
        <v>-0.07000000000000001</v>
      </c>
      <c r="I16" s="5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M. Covea</t>
        </is>
      </c>
      <c r="C17" s="7" t="inlineStr">
        <is>
          <t>Caracas</t>
        </is>
      </c>
      <c r="D17" s="8" t="n">
        <v>32</v>
      </c>
      <c r="E17" s="7" t="inlineStr">
        <is>
          <t>LAMF, LW, RAMF</t>
        </is>
      </c>
      <c r="F17" s="8" t="n">
        <v>333</v>
      </c>
      <c r="G17" s="9" t="n">
        <v>21.6</v>
      </c>
      <c r="H17" s="9" t="n">
        <v>-0.11</v>
      </c>
      <c r="I17" s="9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Ramiro Lecchini</t>
        </is>
      </c>
      <c r="C18" s="3" t="inlineStr">
        <is>
          <t>Torque</t>
        </is>
      </c>
      <c r="D18" s="4" t="n">
        <v>18</v>
      </c>
      <c r="E18" s="3" t="inlineStr">
        <is>
          <t>LWF</t>
        </is>
      </c>
      <c r="F18" s="4" t="n">
        <v>347</v>
      </c>
      <c r="G18" s="5" t="n">
        <v>21.3</v>
      </c>
      <c r="H18" s="5" t="n">
        <v>-0.12</v>
      </c>
      <c r="I18" s="5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T. Conechny</t>
        </is>
      </c>
      <c r="C19" s="7" t="inlineStr">
        <is>
          <t>Racing Club</t>
        </is>
      </c>
      <c r="D19" s="8" t="n">
        <v>28</v>
      </c>
      <c r="E19" s="7" t="inlineStr">
        <is>
          <t>LW, LAMF, LWF</t>
        </is>
      </c>
      <c r="F19" s="8" t="n">
        <v>162</v>
      </c>
      <c r="G19" s="9" t="n">
        <v>19.9</v>
      </c>
      <c r="H19" s="9" t="n">
        <v>-0.2</v>
      </c>
      <c r="I19" s="9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C. Munder</t>
        </is>
      </c>
      <c r="C20" s="3" t="inlineStr">
        <is>
          <t>Palestino</t>
        </is>
      </c>
      <c r="D20" s="4" t="n">
        <v>26</v>
      </c>
      <c r="E20" s="3" t="inlineStr">
        <is>
          <t>RW, LW, LAMF</t>
        </is>
      </c>
      <c r="F20" s="4" t="n">
        <v>320</v>
      </c>
      <c r="G20" s="5" t="n">
        <v>19.6</v>
      </c>
      <c r="H20" s="5" t="n">
        <v>-0.22</v>
      </c>
      <c r="I20" s="5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Y. González</t>
        </is>
      </c>
      <c r="C21" s="7" t="inlineStr">
        <is>
          <t>Boston River</t>
        </is>
      </c>
      <c r="D21" s="8" t="n">
        <v>24</v>
      </c>
      <c r="E21" s="7" t="inlineStr">
        <is>
          <t>CF, LW, LWF</t>
        </is>
      </c>
      <c r="F21" s="8" t="n">
        <v>321</v>
      </c>
      <c r="G21" s="9" t="n">
        <v>19.4</v>
      </c>
      <c r="H21" s="9" t="n">
        <v>-0.23</v>
      </c>
      <c r="I21" s="9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Vinicinho</t>
        </is>
      </c>
      <c r="C22" s="3" t="inlineStr">
        <is>
          <t>Red Bull Bragantino</t>
        </is>
      </c>
      <c r="D22" s="4" t="n">
        <v>22</v>
      </c>
      <c r="E22" s="3" t="inlineStr">
        <is>
          <t>LW, LAMF, RW</t>
        </is>
      </c>
      <c r="F22" s="4" t="n">
        <v>184</v>
      </c>
      <c r="G22" s="5" t="n">
        <v>17.3</v>
      </c>
      <c r="H22" s="5" t="n">
        <v>-0.35</v>
      </c>
      <c r="I22" s="5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L. Mancinelli</t>
        </is>
      </c>
      <c r="C23" s="7" t="inlineStr">
        <is>
          <t>Deportivo Cuenca</t>
        </is>
      </c>
      <c r="D23" s="8" t="n">
        <v>36</v>
      </c>
      <c r="E23" s="7" t="inlineStr">
        <is>
          <t>RW, LAMF, LW</t>
        </is>
      </c>
      <c r="F23" s="8" t="n">
        <v>280</v>
      </c>
      <c r="G23" s="9" t="n">
        <v>16.4</v>
      </c>
      <c r="H23" s="9" t="n">
        <v>-0.4</v>
      </c>
      <c r="I23" s="9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Gabriel Mec</t>
        </is>
      </c>
      <c r="C24" s="3" t="inlineStr">
        <is>
          <t>Grêmio</t>
        </is>
      </c>
      <c r="D24" s="4" t="n">
        <v>18</v>
      </c>
      <c r="E24" s="3" t="inlineStr">
        <is>
          <t>AMF, LW, LCMF</t>
        </is>
      </c>
      <c r="F24" s="4" t="n">
        <v>197</v>
      </c>
      <c r="G24" s="5" t="n">
        <v>16</v>
      </c>
      <c r="H24" s="5" t="n">
        <v>-0.42</v>
      </c>
      <c r="I24" s="5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R. Benítez</t>
        </is>
      </c>
      <c r="C25" s="7" t="inlineStr">
        <is>
          <t>Olimpia</t>
        </is>
      </c>
      <c r="D25" s="8" t="n">
        <v>23</v>
      </c>
      <c r="E25" s="7" t="inlineStr">
        <is>
          <t>LW, LWF, RW</t>
        </is>
      </c>
      <c r="F25" s="8" t="n">
        <v>254</v>
      </c>
      <c r="G25" s="9" t="n">
        <v>14.9</v>
      </c>
      <c r="H25" s="9" t="n">
        <v>-0.48</v>
      </c>
      <c r="I25" s="9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T. Galván</t>
        </is>
      </c>
      <c r="C26" s="3" t="inlineStr">
        <is>
          <t>River Plate</t>
        </is>
      </c>
      <c r="D26" s="4" t="n">
        <v>26</v>
      </c>
      <c r="E26" s="3" t="inlineStr">
        <is>
          <t>LAMF, LCMF, LW</t>
        </is>
      </c>
      <c r="F26" s="4" t="n">
        <v>216</v>
      </c>
      <c r="G26" s="5" t="n">
        <v>14.6</v>
      </c>
      <c r="H26" s="5" t="n">
        <v>-0.5</v>
      </c>
      <c r="I26" s="5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S. Viera</t>
        </is>
      </c>
      <c r="C27" s="7" t="inlineStr">
        <is>
          <t>Macará</t>
        </is>
      </c>
      <c r="D27" s="8" t="n">
        <v>21</v>
      </c>
      <c r="E27" s="7" t="inlineStr">
        <is>
          <t>RAMF, LW, RW</t>
        </is>
      </c>
      <c r="F27" s="8" t="n">
        <v>331</v>
      </c>
      <c r="G27" s="9" t="n">
        <v>13.7</v>
      </c>
      <c r="H27" s="9" t="n">
        <v>-0.55</v>
      </c>
      <c r="I27" s="9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J. Castillo</t>
        </is>
      </c>
      <c r="C28" s="3" t="inlineStr">
        <is>
          <t>Academia Puerto Cabello</t>
        </is>
      </c>
      <c r="D28" s="4" t="n">
        <v>23</v>
      </c>
      <c r="E28" s="3" t="inlineStr">
        <is>
          <t>LWF, LW</t>
        </is>
      </c>
      <c r="F28" s="4" t="n">
        <v>223</v>
      </c>
      <c r="G28" s="5" t="n">
        <v>13.2</v>
      </c>
      <c r="H28" s="5" t="n">
        <v>-0.58</v>
      </c>
      <c r="I28" s="5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J. Goitía</t>
        </is>
      </c>
      <c r="C29" s="7" t="inlineStr">
        <is>
          <t>Deportivo Riestra</t>
        </is>
      </c>
      <c r="D29" s="8" t="n">
        <v>32</v>
      </c>
      <c r="E29" s="7" t="inlineStr">
        <is>
          <t>LW, RCMF, LB</t>
        </is>
      </c>
      <c r="F29" s="8" t="n">
        <v>307</v>
      </c>
      <c r="G29" s="9" t="n">
        <v>11.7</v>
      </c>
      <c r="H29" s="9" t="n">
        <v>-0.66</v>
      </c>
      <c r="I29" s="9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R. Cabral</t>
        </is>
      </c>
      <c r="C30" s="3" t="inlineStr">
        <is>
          <t>Audax Italiano</t>
        </is>
      </c>
      <c r="D30" s="4" t="n">
        <v>25</v>
      </c>
      <c r="E30" s="3" t="inlineStr">
        <is>
          <t>LWF, CF, RCMF</t>
        </is>
      </c>
      <c r="F30" s="4" t="n">
        <v>231</v>
      </c>
      <c r="G30" s="5" t="n">
        <v>10.8</v>
      </c>
      <c r="H30" s="5" t="n">
        <v>-0.71</v>
      </c>
      <c r="I30" s="5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M. Díaz</t>
        </is>
      </c>
      <c r="C31" s="7" t="inlineStr">
        <is>
          <t>Deportivo Cuenca</t>
        </is>
      </c>
      <c r="D31" s="8" t="n">
        <v>24</v>
      </c>
      <c r="E31" s="7" t="inlineStr">
        <is>
          <t>RAMF, LW</t>
        </is>
      </c>
      <c r="F31" s="8" t="n">
        <v>193</v>
      </c>
      <c r="G31" s="9" t="n">
        <v>9.1</v>
      </c>
      <c r="H31" s="9" t="n">
        <v>-0.8100000000000001</v>
      </c>
      <c r="I31" s="9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Palacios</t>
        </is>
      </c>
      <c r="C2" s="3" t="inlineStr">
        <is>
          <t>América de Cali</t>
        </is>
      </c>
      <c r="D2" s="4" t="n">
        <v>20</v>
      </c>
      <c r="E2" s="3" t="inlineStr">
        <is>
          <t>LAMF, LW</t>
        </is>
      </c>
      <c r="F2" s="4" t="n">
        <v>164</v>
      </c>
      <c r="G2" s="5" t="n">
        <v>60</v>
      </c>
      <c r="H2" s="5" t="n">
        <v>2.4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Barrios</t>
        </is>
      </c>
      <c r="C3" s="7" t="inlineStr">
        <is>
          <t>San Lorenzo</t>
        </is>
      </c>
      <c r="D3" s="8" t="n">
        <v>27</v>
      </c>
      <c r="E3" s="7" t="inlineStr">
        <is>
          <t>LCMF, LW</t>
        </is>
      </c>
      <c r="F3" s="8" t="n">
        <v>170</v>
      </c>
      <c r="G3" s="9" t="n">
        <v>52.7</v>
      </c>
      <c r="H3" s="9" t="n">
        <v>1.71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T. Porra</t>
        </is>
      </c>
      <c r="C4" s="3" t="inlineStr">
        <is>
          <t>Barracas Central</t>
        </is>
      </c>
      <c r="D4" s="4" t="n">
        <v>22</v>
      </c>
      <c r="E4" s="3" t="inlineStr">
        <is>
          <t>LW, RCMF</t>
        </is>
      </c>
      <c r="F4" s="4" t="n">
        <v>198</v>
      </c>
      <c r="G4" s="5" t="n">
        <v>50.6</v>
      </c>
      <c r="H4" s="5" t="n">
        <v>1.51</v>
      </c>
      <c r="I4" s="5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V. Robaldo</t>
        </is>
      </c>
      <c r="C5" s="7" t="inlineStr">
        <is>
          <t>Alianza Atlético</t>
        </is>
      </c>
      <c r="D5" s="8" t="n">
        <v>25</v>
      </c>
      <c r="E5" s="7" t="inlineStr">
        <is>
          <t>CF, LWF, RAMF</t>
        </is>
      </c>
      <c r="F5" s="8" t="n">
        <v>255</v>
      </c>
      <c r="G5" s="9" t="n">
        <v>49.7</v>
      </c>
      <c r="H5" s="9" t="n">
        <v>1.43</v>
      </c>
      <c r="I5" s="9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S. López</t>
        </is>
      </c>
      <c r="C6" s="3" t="inlineStr">
        <is>
          <t>Tigre</t>
        </is>
      </c>
      <c r="D6" s="4" t="n">
        <v>20</v>
      </c>
      <c r="E6" s="3" t="inlineStr">
        <is>
          <t>LAMF, LW, LCMF</t>
        </is>
      </c>
      <c r="F6" s="4" t="n">
        <v>203</v>
      </c>
      <c r="G6" s="5" t="n">
        <v>47.7</v>
      </c>
      <c r="H6" s="5" t="n">
        <v>1.24</v>
      </c>
      <c r="I6" s="5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R. Benítez</t>
        </is>
      </c>
      <c r="C7" s="7" t="inlineStr">
        <is>
          <t>Olimpia</t>
        </is>
      </c>
      <c r="D7" s="8" t="n">
        <v>23</v>
      </c>
      <c r="E7" s="7" t="inlineStr">
        <is>
          <t>LW, LWF, RW</t>
        </is>
      </c>
      <c r="F7" s="8" t="n">
        <v>254</v>
      </c>
      <c r="G7" s="9" t="n">
        <v>46</v>
      </c>
      <c r="H7" s="9" t="n">
        <v>1.07</v>
      </c>
      <c r="I7" s="9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I. Leguizamón</t>
        </is>
      </c>
      <c r="C8" s="3" t="inlineStr">
        <is>
          <t>Olimpia</t>
        </is>
      </c>
      <c r="D8" s="4" t="n">
        <v>23</v>
      </c>
      <c r="E8" s="3" t="inlineStr">
        <is>
          <t>LWF, RW, RWF</t>
        </is>
      </c>
      <c r="F8" s="4" t="n">
        <v>172</v>
      </c>
      <c r="G8" s="5" t="n">
        <v>44.4</v>
      </c>
      <c r="H8" s="5" t="n">
        <v>0.92</v>
      </c>
      <c r="I8" s="5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R. Cabral</t>
        </is>
      </c>
      <c r="C9" s="7" t="inlineStr">
        <is>
          <t>Audax Italiano</t>
        </is>
      </c>
      <c r="D9" s="8" t="n">
        <v>25</v>
      </c>
      <c r="E9" s="7" t="inlineStr">
        <is>
          <t>LWF, CF, RCMF</t>
        </is>
      </c>
      <c r="F9" s="8" t="n">
        <v>231</v>
      </c>
      <c r="G9" s="9" t="n">
        <v>44.3</v>
      </c>
      <c r="H9" s="9" t="n">
        <v>0.91</v>
      </c>
      <c r="I9" s="9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M. Sarrafiore</t>
        </is>
      </c>
      <c r="C10" s="3" t="inlineStr">
        <is>
          <t>O'Higgins</t>
        </is>
      </c>
      <c r="D10" s="4" t="n">
        <v>28</v>
      </c>
      <c r="E10" s="3" t="inlineStr">
        <is>
          <t>LW, LWF, LAMF</t>
        </is>
      </c>
      <c r="F10" s="4" t="n">
        <v>262</v>
      </c>
      <c r="G10" s="5" t="n">
        <v>44</v>
      </c>
      <c r="H10" s="5" t="n">
        <v>0.89</v>
      </c>
      <c r="I10" s="5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C. Munder</t>
        </is>
      </c>
      <c r="C11" s="7" t="inlineStr">
        <is>
          <t>Palestino</t>
        </is>
      </c>
      <c r="D11" s="8" t="n">
        <v>26</v>
      </c>
      <c r="E11" s="7" t="inlineStr">
        <is>
          <t>RW, LW, LAMF</t>
        </is>
      </c>
      <c r="F11" s="8" t="n">
        <v>320</v>
      </c>
      <c r="G11" s="9" t="n">
        <v>41</v>
      </c>
      <c r="H11" s="9" t="n">
        <v>0.6</v>
      </c>
      <c r="I11" s="9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A. González</t>
        </is>
      </c>
      <c r="C12" s="3" t="inlineStr">
        <is>
          <t>Deportivo Recoleta</t>
        </is>
      </c>
      <c r="D12" s="4" t="n">
        <v>29</v>
      </c>
      <c r="E12" s="3" t="inlineStr">
        <is>
          <t>LW, LWF</t>
        </is>
      </c>
      <c r="F12" s="4" t="n">
        <v>153</v>
      </c>
      <c r="G12" s="5" t="n">
        <v>40.9</v>
      </c>
      <c r="H12" s="5" t="n">
        <v>0.59</v>
      </c>
      <c r="I12" s="5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T. Galván</t>
        </is>
      </c>
      <c r="C13" s="7" t="inlineStr">
        <is>
          <t>River Plate</t>
        </is>
      </c>
      <c r="D13" s="8" t="n">
        <v>26</v>
      </c>
      <c r="E13" s="7" t="inlineStr">
        <is>
          <t>LAMF, LCMF, LW</t>
        </is>
      </c>
      <c r="F13" s="8" t="n">
        <v>216</v>
      </c>
      <c r="G13" s="9" t="n">
        <v>40.4</v>
      </c>
      <c r="H13" s="9" t="n">
        <v>0.55</v>
      </c>
      <c r="I13" s="9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D. González</t>
        </is>
      </c>
      <c r="C14" s="3" t="inlineStr">
        <is>
          <t>Deportivo Cuenca</t>
        </is>
      </c>
      <c r="D14" s="4" t="n">
        <v>22</v>
      </c>
      <c r="E14" s="3" t="inlineStr">
        <is>
          <t>AMF, LW, RCMF</t>
        </is>
      </c>
      <c r="F14" s="4" t="n">
        <v>285</v>
      </c>
      <c r="G14" s="5" t="n">
        <v>39.6</v>
      </c>
      <c r="H14" s="5" t="n">
        <v>0.47</v>
      </c>
      <c r="I14" s="5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J. Pérez</t>
        </is>
      </c>
      <c r="C15" s="7" t="inlineStr">
        <is>
          <t>Alianza Atlético</t>
        </is>
      </c>
      <c r="D15" s="8" t="n">
        <v>24</v>
      </c>
      <c r="E15" s="7" t="inlineStr">
        <is>
          <t>LW, LCMF, AMF</t>
        </is>
      </c>
      <c r="F15" s="8" t="n">
        <v>230</v>
      </c>
      <c r="G15" s="9" t="n">
        <v>38.4</v>
      </c>
      <c r="H15" s="9" t="n">
        <v>0.36</v>
      </c>
      <c r="I15" s="9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Vinicinho</t>
        </is>
      </c>
      <c r="C16" s="3" t="inlineStr">
        <is>
          <t>Red Bull Bragantino</t>
        </is>
      </c>
      <c r="D16" s="4" t="n">
        <v>22</v>
      </c>
      <c r="E16" s="3" t="inlineStr">
        <is>
          <t>LW, LAMF, RW</t>
        </is>
      </c>
      <c r="F16" s="4" t="n">
        <v>184</v>
      </c>
      <c r="G16" s="5" t="n">
        <v>38.2</v>
      </c>
      <c r="H16" s="5" t="n">
        <v>0.34</v>
      </c>
      <c r="I16" s="5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H. López Gayoso</t>
        </is>
      </c>
      <c r="C17" s="7" t="inlineStr">
        <is>
          <t>Deportivo Recoleta</t>
        </is>
      </c>
      <c r="D17" s="8" t="n">
        <v>20</v>
      </c>
      <c r="E17" s="7" t="inlineStr">
        <is>
          <t>RW, LW, CF</t>
        </is>
      </c>
      <c r="F17" s="8" t="n">
        <v>176</v>
      </c>
      <c r="G17" s="9" t="n">
        <v>36.6</v>
      </c>
      <c r="H17" s="9" t="n">
        <v>0.19</v>
      </c>
      <c r="I17" s="9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T. Conechny</t>
        </is>
      </c>
      <c r="C18" s="3" t="inlineStr">
        <is>
          <t>Racing Club</t>
        </is>
      </c>
      <c r="D18" s="4" t="n">
        <v>28</v>
      </c>
      <c r="E18" s="3" t="inlineStr">
        <is>
          <t>LW, LAMF, LWF</t>
        </is>
      </c>
      <c r="F18" s="4" t="n">
        <v>162</v>
      </c>
      <c r="G18" s="5" t="n">
        <v>36.5</v>
      </c>
      <c r="H18" s="5" t="n">
        <v>0.18</v>
      </c>
      <c r="I18" s="5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D. Silva</t>
        </is>
      </c>
      <c r="C19" s="7" t="inlineStr">
        <is>
          <t>Millonarios</t>
        </is>
      </c>
      <c r="D19" s="8" t="n">
        <v>39</v>
      </c>
      <c r="E19" s="7" t="inlineStr">
        <is>
          <t>LCMF, LW</t>
        </is>
      </c>
      <c r="F19" s="8" t="n">
        <v>327</v>
      </c>
      <c r="G19" s="9" t="n">
        <v>35</v>
      </c>
      <c r="H19" s="9" t="n">
        <v>0.03</v>
      </c>
      <c r="I19" s="9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S. Viera</t>
        </is>
      </c>
      <c r="C20" s="3" t="inlineStr">
        <is>
          <t>Macará</t>
        </is>
      </c>
      <c r="D20" s="4" t="n">
        <v>21</v>
      </c>
      <c r="E20" s="3" t="inlineStr">
        <is>
          <t>RAMF, LW, RW</t>
        </is>
      </c>
      <c r="F20" s="4" t="n">
        <v>331</v>
      </c>
      <c r="G20" s="5" t="n">
        <v>34.6</v>
      </c>
      <c r="H20" s="5" t="n">
        <v>-0</v>
      </c>
      <c r="I20" s="5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J. Ordoñez</t>
        </is>
      </c>
      <c r="C21" s="7" t="inlineStr">
        <is>
          <t>Deportivo Cuenca</t>
        </is>
      </c>
      <c r="D21" s="8" t="n">
        <v>30</v>
      </c>
      <c r="E21" s="7" t="inlineStr">
        <is>
          <t>LAMF, RW, LW</t>
        </is>
      </c>
      <c r="F21" s="8" t="n">
        <v>198</v>
      </c>
      <c r="G21" s="9" t="n">
        <v>34</v>
      </c>
      <c r="H21" s="9" t="n">
        <v>-0.06</v>
      </c>
      <c r="I21" s="9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J. O'Neill</t>
        </is>
      </c>
      <c r="C22" s="3" t="inlineStr">
        <is>
          <t>Boston River</t>
        </is>
      </c>
      <c r="D22" s="4" t="n">
        <v>24</v>
      </c>
      <c r="E22" s="3" t="inlineStr">
        <is>
          <t>LB, LW</t>
        </is>
      </c>
      <c r="F22" s="4" t="n">
        <v>192</v>
      </c>
      <c r="G22" s="5" t="n">
        <v>33.9</v>
      </c>
      <c r="H22" s="5" t="n">
        <v>-0.07000000000000001</v>
      </c>
      <c r="I22" s="5" t="n">
        <v>46.1</v>
      </c>
      <c r="J22" s="3" t="inlineStr">
        <is>
          <t>C</t>
        </is>
      </c>
    </row>
    <row r="23">
      <c r="A23" s="6" t="n">
        <v>22</v>
      </c>
      <c r="B23" s="7" t="inlineStr">
        <is>
          <t>J. Goitía</t>
        </is>
      </c>
      <c r="C23" s="7" t="inlineStr">
        <is>
          <t>Deportivo Riestra</t>
        </is>
      </c>
      <c r="D23" s="8" t="n">
        <v>32</v>
      </c>
      <c r="E23" s="7" t="inlineStr">
        <is>
          <t>LW, RCMF, LB</t>
        </is>
      </c>
      <c r="F23" s="8" t="n">
        <v>307</v>
      </c>
      <c r="G23" s="9" t="n">
        <v>33.9</v>
      </c>
      <c r="H23" s="9" t="n">
        <v>-0.07000000000000001</v>
      </c>
      <c r="I23" s="9" t="n">
        <v>46.1</v>
      </c>
      <c r="J23" s="7" t="inlineStr">
        <is>
          <t>C</t>
        </is>
      </c>
    </row>
    <row r="24">
      <c r="A24" s="2" t="n">
        <v>23</v>
      </c>
      <c r="B24" s="3" t="inlineStr">
        <is>
          <t>M. Covea</t>
        </is>
      </c>
      <c r="C24" s="3" t="inlineStr">
        <is>
          <t>Caracas</t>
        </is>
      </c>
      <c r="D24" s="4" t="n">
        <v>32</v>
      </c>
      <c r="E24" s="3" t="inlineStr">
        <is>
          <t>LAMF, LW, RAMF</t>
        </is>
      </c>
      <c r="F24" s="4" t="n">
        <v>333</v>
      </c>
      <c r="G24" s="5" t="n">
        <v>32.9</v>
      </c>
      <c r="H24" s="5" t="n">
        <v>-0.16</v>
      </c>
      <c r="I24" s="5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Gabriel Mec</t>
        </is>
      </c>
      <c r="C25" s="7" t="inlineStr">
        <is>
          <t>Grêmio</t>
        </is>
      </c>
      <c r="D25" s="8" t="n">
        <v>18</v>
      </c>
      <c r="E25" s="7" t="inlineStr">
        <is>
          <t>AMF, LW, LCMF</t>
        </is>
      </c>
      <c r="F25" s="8" t="n">
        <v>197</v>
      </c>
      <c r="G25" s="9" t="n">
        <v>32.3</v>
      </c>
      <c r="H25" s="9" t="n">
        <v>-0.22</v>
      </c>
      <c r="I25" s="9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M. Díaz</t>
        </is>
      </c>
      <c r="C26" s="3" t="inlineStr">
        <is>
          <t>Deportivo Cuenca</t>
        </is>
      </c>
      <c r="D26" s="4" t="n">
        <v>24</v>
      </c>
      <c r="E26" s="3" t="inlineStr">
        <is>
          <t>RAMF, LW</t>
        </is>
      </c>
      <c r="F26" s="4" t="n">
        <v>193</v>
      </c>
      <c r="G26" s="5" t="n">
        <v>31.4</v>
      </c>
      <c r="H26" s="5" t="n">
        <v>-0.31</v>
      </c>
      <c r="I26" s="5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Moisés Villarroel</t>
        </is>
      </c>
      <c r="C27" s="7" t="inlineStr">
        <is>
          <t>Blooming</t>
        </is>
      </c>
      <c r="D27" s="8" t="n">
        <v>27</v>
      </c>
      <c r="E27" s="7" t="inlineStr">
        <is>
          <t>LWB, LCMF, LW</t>
        </is>
      </c>
      <c r="F27" s="8" t="n">
        <v>402</v>
      </c>
      <c r="G27" s="9" t="n">
        <v>29.6</v>
      </c>
      <c r="H27" s="9" t="n">
        <v>-0.48</v>
      </c>
      <c r="I27" s="9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Nuno Moreira</t>
        </is>
      </c>
      <c r="C28" s="3" t="inlineStr">
        <is>
          <t>Vasco da Gama</t>
        </is>
      </c>
      <c r="D28" s="4" t="n">
        <v>26</v>
      </c>
      <c r="E28" s="3" t="inlineStr">
        <is>
          <t>LAMF, LW, AMF</t>
        </is>
      </c>
      <c r="F28" s="4" t="n">
        <v>233</v>
      </c>
      <c r="G28" s="5" t="n">
        <v>29</v>
      </c>
      <c r="H28" s="5" t="n">
        <v>-0.53</v>
      </c>
      <c r="I28" s="5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A. Franco</t>
        </is>
      </c>
      <c r="C29" s="7" t="inlineStr">
        <is>
          <t>Olimpia</t>
        </is>
      </c>
      <c r="D29" s="8" t="n">
        <v>24</v>
      </c>
      <c r="E29" s="7" t="inlineStr">
        <is>
          <t>RCMF, LWF</t>
        </is>
      </c>
      <c r="F29" s="8" t="n">
        <v>156</v>
      </c>
      <c r="G29" s="9" t="n">
        <v>27.8</v>
      </c>
      <c r="H29" s="9" t="n">
        <v>-0.65</v>
      </c>
      <c r="I29" s="9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Thomaz Santos</t>
        </is>
      </c>
      <c r="C30" s="3" t="inlineStr">
        <is>
          <t>Independiente Petrolero</t>
        </is>
      </c>
      <c r="D30" s="4" t="n">
        <v>39</v>
      </c>
      <c r="E30" s="3" t="inlineStr">
        <is>
          <t>LW, AMF, LAMF</t>
        </is>
      </c>
      <c r="F30" s="4" t="n">
        <v>190</v>
      </c>
      <c r="G30" s="5" t="n">
        <v>25.7</v>
      </c>
      <c r="H30" s="5" t="n">
        <v>-0.85</v>
      </c>
      <c r="I30" s="5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Federico Paz</t>
        </is>
      </c>
      <c r="C31" s="7" t="inlineStr">
        <is>
          <t>Macará</t>
        </is>
      </c>
      <c r="D31" s="8" t="n">
        <v>31</v>
      </c>
      <c r="E31" s="7" t="inlineStr">
        <is>
          <t>LAMF, LW, RW</t>
        </is>
      </c>
      <c r="F31" s="8" t="n">
        <v>355</v>
      </c>
      <c r="G31" s="9" t="n">
        <v>24.6</v>
      </c>
      <c r="H31" s="9" t="n">
        <v>-0.95</v>
      </c>
      <c r="I31" s="9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2026-05-08T08:46:59Z</dcterms:created>
  <dcterms:modified xmlns:dcterms="http://purl.org/dc/terms/" xmlns:xsi="http://www.w3.org/2001/XMLSchema-instance" xsi:type="dcterms:W3CDTF">2026-05-08T08:47:00Z</dcterms:modified>
</cp:coreProperties>
</file>