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Mosqueira</t>
        </is>
      </c>
      <c r="C2" s="3" t="inlineStr">
        <is>
          <t>Agropecuario</t>
        </is>
      </c>
      <c r="D2" s="4" t="n">
        <v>30</v>
      </c>
      <c r="E2" s="3" t="inlineStr">
        <is>
          <t>RW, RAMF, LW</t>
        </is>
      </c>
      <c r="F2" s="5" t="n">
        <v>767</v>
      </c>
      <c r="G2" s="4" t="n">
        <v>60.3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Benítez</t>
        </is>
      </c>
      <c r="C3" s="7" t="inlineStr">
        <is>
          <t>Defensores de Belgrano</t>
        </is>
      </c>
      <c r="D3" s="8" t="n">
        <v>26</v>
      </c>
      <c r="E3" s="7" t="inlineStr">
        <is>
          <t>RAMF, RW, AMF</t>
        </is>
      </c>
      <c r="F3" s="9" t="n">
        <v>975</v>
      </c>
      <c r="G3" s="8" t="n">
        <v>59.6</v>
      </c>
      <c r="H3" s="8" t="n">
        <v>2.31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Oses</t>
        </is>
      </c>
      <c r="C4" s="3" t="inlineStr">
        <is>
          <t>San Miguel</t>
        </is>
      </c>
      <c r="D4" s="4" t="n">
        <v>20</v>
      </c>
      <c r="E4" s="3" t="inlineStr">
        <is>
          <t>LW, RW, CF</t>
        </is>
      </c>
      <c r="F4" s="5" t="n">
        <v>831</v>
      </c>
      <c r="G4" s="4" t="n">
        <v>52.8</v>
      </c>
      <c r="H4" s="4" t="n">
        <v>1.55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R. Martínez</t>
        </is>
      </c>
      <c r="C5" s="7" t="inlineStr">
        <is>
          <t>Quilmes</t>
        </is>
      </c>
      <c r="D5" s="8" t="n">
        <v>22</v>
      </c>
      <c r="E5" s="7" t="inlineStr">
        <is>
          <t>RW</t>
        </is>
      </c>
      <c r="F5" s="9" t="n">
        <v>803</v>
      </c>
      <c r="G5" s="8" t="n">
        <v>52.5</v>
      </c>
      <c r="H5" s="8" t="n">
        <v>1.52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A. Campana</t>
        </is>
      </c>
      <c r="C6" s="3" t="inlineStr">
        <is>
          <t>Midland</t>
        </is>
      </c>
      <c r="D6" s="4" t="n">
        <v>28</v>
      </c>
      <c r="E6" s="3" t="inlineStr">
        <is>
          <t>RW, RAMF</t>
        </is>
      </c>
      <c r="F6" s="5" t="n">
        <v>745</v>
      </c>
      <c r="G6" s="4" t="n">
        <v>51.9</v>
      </c>
      <c r="H6" s="4" t="n">
        <v>1.45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M. Eggel</t>
        </is>
      </c>
      <c r="C7" s="7" t="inlineStr">
        <is>
          <t>Deportivo Maipú</t>
        </is>
      </c>
      <c r="D7" s="8" t="n">
        <v>27</v>
      </c>
      <c r="E7" s="7" t="inlineStr">
        <is>
          <t>RW, AMF, RAMF</t>
        </is>
      </c>
      <c r="F7" s="9" t="n">
        <v>923</v>
      </c>
      <c r="G7" s="8" t="n">
        <v>51.5</v>
      </c>
      <c r="H7" s="8" t="n">
        <v>1.41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B. Cortés</t>
        </is>
      </c>
      <c r="C8" s="3" t="inlineStr">
        <is>
          <t>Patronato</t>
        </is>
      </c>
      <c r="D8" s="4" t="n">
        <v>24</v>
      </c>
      <c r="E8" s="3" t="inlineStr">
        <is>
          <t>RCMF, LCMF, RW</t>
        </is>
      </c>
      <c r="F8" s="5" t="n">
        <v>730</v>
      </c>
      <c r="G8" s="4" t="n">
        <v>51.3</v>
      </c>
      <c r="H8" s="4" t="n">
        <v>1.38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U. Abreliano</t>
        </is>
      </c>
      <c r="C9" s="7" t="inlineStr">
        <is>
          <t>Almirante Brown</t>
        </is>
      </c>
      <c r="D9" s="8" t="n">
        <v>28</v>
      </c>
      <c r="E9" s="7" t="inlineStr">
        <is>
          <t>RB, RAMF, RW</t>
        </is>
      </c>
      <c r="F9" s="9" t="n">
        <v>683</v>
      </c>
      <c r="G9" s="8" t="n">
        <v>49</v>
      </c>
      <c r="H9" s="8" t="n">
        <v>1.13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J. Ferrero</t>
        </is>
      </c>
      <c r="C10" s="3" t="inlineStr">
        <is>
          <t>San Miguel</t>
        </is>
      </c>
      <c r="D10" s="4" t="n">
        <v>34</v>
      </c>
      <c r="E10" s="3" t="inlineStr">
        <is>
          <t>RW, CF, LW</t>
        </is>
      </c>
      <c r="F10" s="5" t="n">
        <v>628</v>
      </c>
      <c r="G10" s="4" t="n">
        <v>45.6</v>
      </c>
      <c r="H10" s="4" t="n">
        <v>0.74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M. Rogoski</t>
        </is>
      </c>
      <c r="C11" s="7" t="inlineStr">
        <is>
          <t>Midland</t>
        </is>
      </c>
      <c r="D11" s="8" t="n">
        <v>31</v>
      </c>
      <c r="E11" s="7" t="inlineStr">
        <is>
          <t>LW, LCMF, RW</t>
        </is>
      </c>
      <c r="F11" s="9" t="n">
        <v>924</v>
      </c>
      <c r="G11" s="8" t="n">
        <v>45.1</v>
      </c>
      <c r="H11" s="8" t="n">
        <v>0.6899999999999999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Jaurena</t>
        </is>
      </c>
      <c r="C12" s="3" t="inlineStr">
        <is>
          <t>San Martín San Juan</t>
        </is>
      </c>
      <c r="D12" s="4" t="n">
        <v>26</v>
      </c>
      <c r="E12" s="3" t="inlineStr">
        <is>
          <t>RAMF, RW</t>
        </is>
      </c>
      <c r="F12" s="5" t="n">
        <v>549</v>
      </c>
      <c r="G12" s="4" t="n">
        <v>44.5</v>
      </c>
      <c r="H12" s="4" t="n">
        <v>0.62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T. Pozzo</t>
        </is>
      </c>
      <c r="C13" s="7" t="inlineStr">
        <is>
          <t>Godoy Cruz</t>
        </is>
      </c>
      <c r="D13" s="8" t="n">
        <v>25</v>
      </c>
      <c r="E13" s="7" t="inlineStr">
        <is>
          <t>RW, RAMF, RCMF</t>
        </is>
      </c>
      <c r="F13" s="9" t="n">
        <v>866</v>
      </c>
      <c r="G13" s="8" t="n">
        <v>43.6</v>
      </c>
      <c r="H13" s="8" t="n">
        <v>0.52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Salas</t>
        </is>
      </c>
      <c r="C14" s="3" t="inlineStr">
        <is>
          <t>Patronato</t>
        </is>
      </c>
      <c r="D14" s="4" t="n">
        <v>28</v>
      </c>
      <c r="E14" s="3" t="inlineStr">
        <is>
          <t>RW, RB</t>
        </is>
      </c>
      <c r="F14" s="5" t="n">
        <v>624</v>
      </c>
      <c r="G14" s="4" t="n">
        <v>43.2</v>
      </c>
      <c r="H14" s="4" t="n">
        <v>0.48</v>
      </c>
      <c r="I14" s="4" t="n">
        <v>73.40000000000001</v>
      </c>
      <c r="J14" s="3" t="inlineStr">
        <is>
          <t>B</t>
        </is>
      </c>
    </row>
    <row r="15">
      <c r="A15" s="6" t="n">
        <v>14</v>
      </c>
      <c r="B15" s="7" t="inlineStr">
        <is>
          <t>L. Fedele</t>
        </is>
      </c>
      <c r="C15" s="7" t="inlineStr">
        <is>
          <t>Atlanta</t>
        </is>
      </c>
      <c r="D15" s="8" t="n">
        <v>24</v>
      </c>
      <c r="E15" s="7" t="inlineStr">
        <is>
          <t>RW, RAMF, RCMF</t>
        </is>
      </c>
      <c r="F15" s="9" t="n">
        <v>655</v>
      </c>
      <c r="G15" s="8" t="n">
        <v>43.2</v>
      </c>
      <c r="H15" s="8" t="n">
        <v>0.48</v>
      </c>
      <c r="I15" s="8" t="n">
        <v>73.40000000000001</v>
      </c>
      <c r="J15" s="7" t="inlineStr">
        <is>
          <t>B</t>
        </is>
      </c>
    </row>
    <row r="16">
      <c r="A16" s="2" t="n">
        <v>15</v>
      </c>
      <c r="B16" s="3" t="inlineStr">
        <is>
          <t>Leonardo Marinucci</t>
        </is>
      </c>
      <c r="C16" s="3" t="inlineStr">
        <is>
          <t>Chaco For Ever</t>
        </is>
      </c>
      <c r="D16" s="4" t="n">
        <v>33</v>
      </c>
      <c r="E16" s="3" t="inlineStr">
        <is>
          <t>CF, RCMF, RWF</t>
        </is>
      </c>
      <c r="F16" s="5" t="n">
        <v>719</v>
      </c>
      <c r="G16" s="4" t="n">
        <v>42.9</v>
      </c>
      <c r="H16" s="4" t="n">
        <v>0.44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Kabalin</t>
        </is>
      </c>
      <c r="C17" s="7" t="inlineStr">
        <is>
          <t>Ferro Carril Oeste</t>
        </is>
      </c>
      <c r="D17" s="8" t="n">
        <v>27</v>
      </c>
      <c r="E17" s="7" t="inlineStr">
        <is>
          <t>RCMF, LW, RW</t>
        </is>
      </c>
      <c r="F17" s="9" t="n">
        <v>611</v>
      </c>
      <c r="G17" s="8" t="n">
        <v>41.6</v>
      </c>
      <c r="H17" s="8" t="n">
        <v>0.3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M. Melendez</t>
        </is>
      </c>
      <c r="C18" s="3" t="inlineStr">
        <is>
          <t>Chacarita Juniors</t>
        </is>
      </c>
      <c r="D18" s="4" t="n">
        <v>21</v>
      </c>
      <c r="E18" s="3" t="inlineStr">
        <is>
          <t>RAMF, RW, RCMF</t>
        </is>
      </c>
      <c r="F18" s="5" t="n">
        <v>945</v>
      </c>
      <c r="G18" s="4" t="n">
        <v>41.4</v>
      </c>
      <c r="H18" s="4" t="n">
        <v>0.27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M. Machado</t>
        </is>
      </c>
      <c r="C19" s="7" t="inlineStr">
        <is>
          <t>Racing Córdoba</t>
        </is>
      </c>
      <c r="D19" s="8" t="n">
        <v>24</v>
      </c>
      <c r="E19" s="7" t="inlineStr">
        <is>
          <t>RW, LW</t>
        </is>
      </c>
      <c r="F19" s="9" t="n">
        <v>531</v>
      </c>
      <c r="G19" s="8" t="n">
        <v>41</v>
      </c>
      <c r="H19" s="8" t="n">
        <v>0.23</v>
      </c>
      <c r="I19" s="8" t="n">
        <v>62.8</v>
      </c>
      <c r="J19" s="7" t="inlineStr">
        <is>
          <t>B</t>
        </is>
      </c>
    </row>
    <row r="20">
      <c r="A20" s="2" t="n">
        <v>19</v>
      </c>
      <c r="B20" s="3" t="inlineStr">
        <is>
          <t>B. Blando</t>
        </is>
      </c>
      <c r="C20" s="3" t="inlineStr">
        <is>
          <t>Agropecuario</t>
        </is>
      </c>
      <c r="D20" s="4" t="n">
        <v>31</v>
      </c>
      <c r="E20" s="3" t="inlineStr">
        <is>
          <t>CF, RWF</t>
        </is>
      </c>
      <c r="F20" s="5" t="n">
        <v>760</v>
      </c>
      <c r="G20" s="4" t="n">
        <v>41</v>
      </c>
      <c r="H20" s="4" t="n">
        <v>0.23</v>
      </c>
      <c r="I20" s="4" t="n">
        <v>62.8</v>
      </c>
      <c r="J20" s="3" t="inlineStr">
        <is>
          <t>B</t>
        </is>
      </c>
    </row>
    <row r="21">
      <c r="A21" s="6" t="n">
        <v>20</v>
      </c>
      <c r="B21" s="7" t="inlineStr">
        <is>
          <t>L. Córdoba</t>
        </is>
      </c>
      <c r="C21" s="7" t="inlineStr">
        <is>
          <t>Racing Córdoba</t>
        </is>
      </c>
      <c r="D21" s="8" t="n">
        <v>20</v>
      </c>
      <c r="E21" s="7" t="inlineStr">
        <is>
          <t>RW, RAMF, CF</t>
        </is>
      </c>
      <c r="F21" s="9" t="n">
        <v>819</v>
      </c>
      <c r="G21" s="8" t="n">
        <v>39.7</v>
      </c>
      <c r="H21" s="8" t="n">
        <v>0.08</v>
      </c>
      <c r="I21" s="8" t="n">
        <v>58.5</v>
      </c>
      <c r="J21" s="7" t="inlineStr">
        <is>
          <t>B</t>
        </is>
      </c>
    </row>
    <row r="22">
      <c r="A22" s="2" t="n">
        <v>21</v>
      </c>
      <c r="B22" s="3" t="inlineStr">
        <is>
          <t>A. Obando</t>
        </is>
      </c>
      <c r="C22" s="3" t="inlineStr">
        <is>
          <t>Atlético Rafaela</t>
        </is>
      </c>
      <c r="D22" s="4" t="n">
        <v>26</v>
      </c>
      <c r="E22" s="3" t="inlineStr">
        <is>
          <t>LW, RW, LCMF</t>
        </is>
      </c>
      <c r="F22" s="5" t="n">
        <v>620</v>
      </c>
      <c r="G22" s="4" t="n">
        <v>39.7</v>
      </c>
      <c r="H22" s="4" t="n">
        <v>0.08</v>
      </c>
      <c r="I22" s="4" t="n">
        <v>58.5</v>
      </c>
      <c r="J22" s="3" t="inlineStr">
        <is>
          <t>B</t>
        </is>
      </c>
    </row>
    <row r="23">
      <c r="A23" s="6" t="n">
        <v>22</v>
      </c>
      <c r="B23" s="7" t="inlineStr">
        <is>
          <t>E. Ocampo</t>
        </is>
      </c>
      <c r="C23" s="7" t="inlineStr">
        <is>
          <t>Colegiales</t>
        </is>
      </c>
      <c r="D23" s="8" t="n">
        <v>22</v>
      </c>
      <c r="E23" s="7" t="inlineStr">
        <is>
          <t>RW, RCMF, RAMF</t>
        </is>
      </c>
      <c r="F23" s="9" t="n">
        <v>756</v>
      </c>
      <c r="G23" s="8" t="n">
        <v>39.4</v>
      </c>
      <c r="H23" s="8" t="n">
        <v>0.05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A. Molina</t>
        </is>
      </c>
      <c r="C24" s="3" t="inlineStr">
        <is>
          <t>Tristán Suárez</t>
        </is>
      </c>
      <c r="D24" s="4" t="n">
        <v>28</v>
      </c>
      <c r="E24" s="3" t="inlineStr">
        <is>
          <t>RWB, RB, RW</t>
        </is>
      </c>
      <c r="F24" s="5" t="n">
        <v>735</v>
      </c>
      <c r="G24" s="4" t="n">
        <v>38</v>
      </c>
      <c r="H24" s="4" t="n">
        <v>-0.11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P. Palacio</t>
        </is>
      </c>
      <c r="C25" s="7" t="inlineStr">
        <is>
          <t>Almagro</t>
        </is>
      </c>
      <c r="D25" s="8" t="n">
        <v>25</v>
      </c>
      <c r="E25" s="7" t="inlineStr">
        <is>
          <t>RW, RAMF, LCMF</t>
        </is>
      </c>
      <c r="F25" s="9" t="n">
        <v>708</v>
      </c>
      <c r="G25" s="8" t="n">
        <v>37.9</v>
      </c>
      <c r="H25" s="8" t="n">
        <v>-0.12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F. Ardiles</t>
        </is>
      </c>
      <c r="C26" s="3" t="inlineStr">
        <is>
          <t>Estudiantes Caseros</t>
        </is>
      </c>
      <c r="D26" s="4" t="n">
        <v>27</v>
      </c>
      <c r="E26" s="3" t="inlineStr">
        <is>
          <t>RW, RWB, RCMF</t>
        </is>
      </c>
      <c r="F26" s="5" t="n">
        <v>734</v>
      </c>
      <c r="G26" s="4" t="n">
        <v>37.8</v>
      </c>
      <c r="H26" s="4" t="n">
        <v>-0.13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T. Ocampo</t>
        </is>
      </c>
      <c r="C27" s="7" t="inlineStr">
        <is>
          <t>Nueva Chicago</t>
        </is>
      </c>
      <c r="D27" s="8" t="n">
        <v>17</v>
      </c>
      <c r="E27" s="7" t="inlineStr">
        <is>
          <t>RW, RWF, CF</t>
        </is>
      </c>
      <c r="F27" s="9" t="n">
        <v>512</v>
      </c>
      <c r="G27" s="8" t="n">
        <v>37.6</v>
      </c>
      <c r="H27" s="8" t="n">
        <v>-0.15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F. Rojas</t>
        </is>
      </c>
      <c r="C28" s="3" t="inlineStr">
        <is>
          <t>Gimnasia y Tiro</t>
        </is>
      </c>
      <c r="D28" s="4" t="n">
        <v>25</v>
      </c>
      <c r="E28" s="3" t="inlineStr">
        <is>
          <t>RW, CF, RAMF</t>
        </is>
      </c>
      <c r="F28" s="5" t="n">
        <v>951</v>
      </c>
      <c r="G28" s="4" t="n">
        <v>36.6</v>
      </c>
      <c r="H28" s="4" t="n">
        <v>-0.26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M. Moravec</t>
        </is>
      </c>
      <c r="C29" s="7" t="inlineStr">
        <is>
          <t>Central Norte</t>
        </is>
      </c>
      <c r="D29" s="8" t="n">
        <v>25</v>
      </c>
      <c r="E29" s="7" t="inlineStr">
        <is>
          <t>RW, RAMF, LW</t>
        </is>
      </c>
      <c r="F29" s="9" t="n">
        <v>607</v>
      </c>
      <c r="G29" s="8" t="n">
        <v>36.4</v>
      </c>
      <c r="H29" s="8" t="n">
        <v>-0.29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M. Gerez</t>
        </is>
      </c>
      <c r="C30" s="3" t="inlineStr">
        <is>
          <t>Club Atlético Güemes</t>
        </is>
      </c>
      <c r="D30" s="4" t="n">
        <v>28</v>
      </c>
      <c r="E30" s="3" t="inlineStr">
        <is>
          <t>RW, LW</t>
        </is>
      </c>
      <c r="F30" s="5" t="n">
        <v>755</v>
      </c>
      <c r="G30" s="4" t="n">
        <v>36.2</v>
      </c>
      <c r="H30" s="4" t="n">
        <v>-0.31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F. Benítez</t>
        </is>
      </c>
      <c r="C31" s="7" t="inlineStr">
        <is>
          <t>Temperley</t>
        </is>
      </c>
      <c r="D31" s="8" t="n">
        <v>24</v>
      </c>
      <c r="E31" s="7" t="inlineStr">
        <is>
          <t>RAMF, LAMF, RW</t>
        </is>
      </c>
      <c r="F31" s="9" t="n">
        <v>616</v>
      </c>
      <c r="G31" s="8" t="n">
        <v>35.9</v>
      </c>
      <c r="H31" s="8" t="n">
        <v>-0.34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Campana</t>
        </is>
      </c>
      <c r="C2" s="3" t="inlineStr">
        <is>
          <t>Midland</t>
        </is>
      </c>
      <c r="D2" s="4" t="n">
        <v>28</v>
      </c>
      <c r="E2" s="3" t="inlineStr">
        <is>
          <t>RW, RAMF</t>
        </is>
      </c>
      <c r="F2" s="5" t="n">
        <v>745</v>
      </c>
      <c r="G2" s="4" t="n">
        <v>60.2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Eggel</t>
        </is>
      </c>
      <c r="C3" s="7" t="inlineStr">
        <is>
          <t>Deportivo Maipú</t>
        </is>
      </c>
      <c r="D3" s="8" t="n">
        <v>27</v>
      </c>
      <c r="E3" s="7" t="inlineStr">
        <is>
          <t>RW, AMF, RAMF</t>
        </is>
      </c>
      <c r="F3" s="9" t="n">
        <v>923</v>
      </c>
      <c r="G3" s="8" t="n">
        <v>58.4</v>
      </c>
      <c r="H3" s="8" t="n">
        <v>2.33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Mosqueira</t>
        </is>
      </c>
      <c r="C4" s="3" t="inlineStr">
        <is>
          <t>Agropecuario</t>
        </is>
      </c>
      <c r="D4" s="4" t="n">
        <v>30</v>
      </c>
      <c r="E4" s="3" t="inlineStr">
        <is>
          <t>RW, RAMF, LW</t>
        </is>
      </c>
      <c r="F4" s="5" t="n">
        <v>767</v>
      </c>
      <c r="G4" s="4" t="n">
        <v>53.6</v>
      </c>
      <c r="H4" s="4" t="n">
        <v>1.82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T. Ocampo</t>
        </is>
      </c>
      <c r="C5" s="7" t="inlineStr">
        <is>
          <t>Nueva Chicago</t>
        </is>
      </c>
      <c r="D5" s="8" t="n">
        <v>17</v>
      </c>
      <c r="E5" s="7" t="inlineStr">
        <is>
          <t>RW, RWF, CF</t>
        </is>
      </c>
      <c r="F5" s="9" t="n">
        <v>512</v>
      </c>
      <c r="G5" s="8" t="n">
        <v>52.7</v>
      </c>
      <c r="H5" s="8" t="n">
        <v>1.72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T. Pozzo</t>
        </is>
      </c>
      <c r="C6" s="3" t="inlineStr">
        <is>
          <t>Godoy Cruz</t>
        </is>
      </c>
      <c r="D6" s="4" t="n">
        <v>25</v>
      </c>
      <c r="E6" s="3" t="inlineStr">
        <is>
          <t>RW, RAMF, RCMF</t>
        </is>
      </c>
      <c r="F6" s="5" t="n">
        <v>866</v>
      </c>
      <c r="G6" s="4" t="n">
        <v>50.4</v>
      </c>
      <c r="H6" s="4" t="n">
        <v>1.48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M. Oses</t>
        </is>
      </c>
      <c r="C7" s="7" t="inlineStr">
        <is>
          <t>San Miguel</t>
        </is>
      </c>
      <c r="D7" s="8" t="n">
        <v>20</v>
      </c>
      <c r="E7" s="7" t="inlineStr">
        <is>
          <t>LW, RW, CF</t>
        </is>
      </c>
      <c r="F7" s="9" t="n">
        <v>831</v>
      </c>
      <c r="G7" s="8" t="n">
        <v>48</v>
      </c>
      <c r="H7" s="8" t="n">
        <v>1.22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B. Blando</t>
        </is>
      </c>
      <c r="C8" s="3" t="inlineStr">
        <is>
          <t>Agropecuario</t>
        </is>
      </c>
      <c r="D8" s="4" t="n">
        <v>31</v>
      </c>
      <c r="E8" s="3" t="inlineStr">
        <is>
          <t>CF, RWF</t>
        </is>
      </c>
      <c r="F8" s="5" t="n">
        <v>760</v>
      </c>
      <c r="G8" s="4" t="n">
        <v>46.9</v>
      </c>
      <c r="H8" s="4" t="n">
        <v>1.11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D. Gallardo</t>
        </is>
      </c>
      <c r="C9" s="7" t="inlineStr">
        <is>
          <t>Gimnasia Jujuy</t>
        </is>
      </c>
      <c r="D9" s="8" t="n">
        <v>29</v>
      </c>
      <c r="E9" s="7" t="inlineStr">
        <is>
          <t>RAMF, RW</t>
        </is>
      </c>
      <c r="F9" s="9" t="n">
        <v>585</v>
      </c>
      <c r="G9" s="8" t="n">
        <v>46.1</v>
      </c>
      <c r="H9" s="8" t="n">
        <v>1.02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Leonardo Marinucci</t>
        </is>
      </c>
      <c r="C10" s="3" t="inlineStr">
        <is>
          <t>Chaco For Ever</t>
        </is>
      </c>
      <c r="D10" s="4" t="n">
        <v>33</v>
      </c>
      <c r="E10" s="3" t="inlineStr">
        <is>
          <t>CF, RCMF, RWF</t>
        </is>
      </c>
      <c r="F10" s="5" t="n">
        <v>719</v>
      </c>
      <c r="G10" s="4" t="n">
        <v>44.8</v>
      </c>
      <c r="H10" s="4" t="n">
        <v>0.88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J. Marcioni</t>
        </is>
      </c>
      <c r="C11" s="7" t="inlineStr">
        <is>
          <t>Colón</t>
        </is>
      </c>
      <c r="D11" s="8" t="n">
        <v>28</v>
      </c>
      <c r="E11" s="7" t="inlineStr">
        <is>
          <t>RW, RAMF, RWF</t>
        </is>
      </c>
      <c r="F11" s="9" t="n">
        <v>578</v>
      </c>
      <c r="G11" s="8" t="n">
        <v>43.4</v>
      </c>
      <c r="H11" s="8" t="n">
        <v>0.73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Benítez</t>
        </is>
      </c>
      <c r="C12" s="3" t="inlineStr">
        <is>
          <t>Temperley</t>
        </is>
      </c>
      <c r="D12" s="4" t="n">
        <v>24</v>
      </c>
      <c r="E12" s="3" t="inlineStr">
        <is>
          <t>RAMF, LAMF, RW</t>
        </is>
      </c>
      <c r="F12" s="5" t="n">
        <v>616</v>
      </c>
      <c r="G12" s="4" t="n">
        <v>42.5</v>
      </c>
      <c r="H12" s="4" t="n">
        <v>0.64</v>
      </c>
      <c r="I12" s="4" t="n">
        <v>77.7</v>
      </c>
      <c r="J12" s="3" t="inlineStr">
        <is>
          <t>A</t>
        </is>
      </c>
    </row>
    <row r="13">
      <c r="A13" s="6" t="n">
        <v>12</v>
      </c>
      <c r="B13" s="7" t="inlineStr">
        <is>
          <t>L. Fedele</t>
        </is>
      </c>
      <c r="C13" s="7" t="inlineStr">
        <is>
          <t>Atlanta</t>
        </is>
      </c>
      <c r="D13" s="8" t="n">
        <v>24</v>
      </c>
      <c r="E13" s="7" t="inlineStr">
        <is>
          <t>RW, RAMF, RCMF</t>
        </is>
      </c>
      <c r="F13" s="9" t="n">
        <v>655</v>
      </c>
      <c r="G13" s="8" t="n">
        <v>42.5</v>
      </c>
      <c r="H13" s="8" t="n">
        <v>0.64</v>
      </c>
      <c r="I13" s="8" t="n">
        <v>77.7</v>
      </c>
      <c r="J13" s="7" t="inlineStr">
        <is>
          <t>A</t>
        </is>
      </c>
    </row>
    <row r="14">
      <c r="A14" s="2" t="n">
        <v>13</v>
      </c>
      <c r="B14" s="3" t="inlineStr">
        <is>
          <t>L. Córdoba</t>
        </is>
      </c>
      <c r="C14" s="3" t="inlineStr">
        <is>
          <t>Racing Córdoba</t>
        </is>
      </c>
      <c r="D14" s="4" t="n">
        <v>20</v>
      </c>
      <c r="E14" s="3" t="inlineStr">
        <is>
          <t>RW, RAMF, CF</t>
        </is>
      </c>
      <c r="F14" s="5" t="n">
        <v>819</v>
      </c>
      <c r="G14" s="4" t="n">
        <v>41.5</v>
      </c>
      <c r="H14" s="4" t="n">
        <v>0.53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G. Sánchez</t>
        </is>
      </c>
      <c r="C15" s="7" t="inlineStr">
        <is>
          <t>Ciudad de Bolívar</t>
        </is>
      </c>
      <c r="D15" s="8" t="n">
        <v>31</v>
      </c>
      <c r="E15" s="7" t="inlineStr">
        <is>
          <t>RAMF, RW</t>
        </is>
      </c>
      <c r="F15" s="9" t="n">
        <v>657</v>
      </c>
      <c r="G15" s="8" t="n">
        <v>39.7</v>
      </c>
      <c r="H15" s="8" t="n">
        <v>0.34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G. Berterame</t>
        </is>
      </c>
      <c r="C16" s="3" t="inlineStr">
        <is>
          <t>Deportivo Morón</t>
        </is>
      </c>
      <c r="D16" s="4" t="n">
        <v>29</v>
      </c>
      <c r="E16" s="3" t="inlineStr">
        <is>
          <t>CF, RW</t>
        </is>
      </c>
      <c r="F16" s="5" t="n">
        <v>675</v>
      </c>
      <c r="G16" s="4" t="n">
        <v>39.2</v>
      </c>
      <c r="H16" s="4" t="n">
        <v>0.28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Imanol Enríquez</t>
        </is>
      </c>
      <c r="C17" s="7" t="inlineStr">
        <is>
          <t>Chaco For Ever</t>
        </is>
      </c>
      <c r="D17" s="8" t="n">
        <v>26</v>
      </c>
      <c r="E17" s="7" t="inlineStr">
        <is>
          <t>CF, RW, LCMF</t>
        </is>
      </c>
      <c r="F17" s="9" t="n">
        <v>520</v>
      </c>
      <c r="G17" s="8" t="n">
        <v>38.7</v>
      </c>
      <c r="H17" s="8" t="n">
        <v>0.23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M. González</t>
        </is>
      </c>
      <c r="C18" s="3" t="inlineStr">
        <is>
          <t>Los Andes</t>
        </is>
      </c>
      <c r="D18" s="4" t="n">
        <v>26</v>
      </c>
      <c r="E18" s="3" t="inlineStr">
        <is>
          <t>RW, RAMF</t>
        </is>
      </c>
      <c r="F18" s="5" t="n">
        <v>570</v>
      </c>
      <c r="G18" s="4" t="n">
        <v>38.6</v>
      </c>
      <c r="H18" s="4" t="n">
        <v>0.22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M. Kabalin</t>
        </is>
      </c>
      <c r="C19" s="7" t="inlineStr">
        <is>
          <t>Ferro Carril Oeste</t>
        </is>
      </c>
      <c r="D19" s="8" t="n">
        <v>27</v>
      </c>
      <c r="E19" s="7" t="inlineStr">
        <is>
          <t>RCMF, LW, RW</t>
        </is>
      </c>
      <c r="F19" s="9" t="n">
        <v>611</v>
      </c>
      <c r="G19" s="8" t="n">
        <v>38.1</v>
      </c>
      <c r="H19" s="8" t="n">
        <v>0.17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R. Martínez</t>
        </is>
      </c>
      <c r="C20" s="3" t="inlineStr">
        <is>
          <t>Quilmes</t>
        </is>
      </c>
      <c r="D20" s="4" t="n">
        <v>22</v>
      </c>
      <c r="E20" s="3" t="inlineStr">
        <is>
          <t>RW</t>
        </is>
      </c>
      <c r="F20" s="5" t="n">
        <v>803</v>
      </c>
      <c r="G20" s="4" t="n">
        <v>37.4</v>
      </c>
      <c r="H20" s="4" t="n">
        <v>0.09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J. Ferrero</t>
        </is>
      </c>
      <c r="C21" s="7" t="inlineStr">
        <is>
          <t>San Miguel</t>
        </is>
      </c>
      <c r="D21" s="8" t="n">
        <v>34</v>
      </c>
      <c r="E21" s="7" t="inlineStr">
        <is>
          <t>RW, CF, LW</t>
        </is>
      </c>
      <c r="F21" s="9" t="n">
        <v>628</v>
      </c>
      <c r="G21" s="8" t="n">
        <v>37.2</v>
      </c>
      <c r="H21" s="8" t="n">
        <v>0.07000000000000001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U. Abreliano</t>
        </is>
      </c>
      <c r="C22" s="3" t="inlineStr">
        <is>
          <t>Almirante Brown</t>
        </is>
      </c>
      <c r="D22" s="4" t="n">
        <v>28</v>
      </c>
      <c r="E22" s="3" t="inlineStr">
        <is>
          <t>RB, RAMF, RW</t>
        </is>
      </c>
      <c r="F22" s="5" t="n">
        <v>683</v>
      </c>
      <c r="G22" s="4" t="n">
        <v>36.9</v>
      </c>
      <c r="H22" s="4" t="n">
        <v>0.04</v>
      </c>
      <c r="I22" s="4" t="n">
        <v>56.4</v>
      </c>
      <c r="J22" s="3" t="inlineStr">
        <is>
          <t>B</t>
        </is>
      </c>
    </row>
    <row r="23">
      <c r="A23" s="6" t="n">
        <v>22</v>
      </c>
      <c r="B23" s="7" t="inlineStr">
        <is>
          <t>F. Rojas</t>
        </is>
      </c>
      <c r="C23" s="7" t="inlineStr">
        <is>
          <t>Gimnasia y Tiro</t>
        </is>
      </c>
      <c r="D23" s="8" t="n">
        <v>25</v>
      </c>
      <c r="E23" s="7" t="inlineStr">
        <is>
          <t>RW, CF, RAMF</t>
        </is>
      </c>
      <c r="F23" s="9" t="n">
        <v>951</v>
      </c>
      <c r="G23" s="8" t="n">
        <v>36.9</v>
      </c>
      <c r="H23" s="8" t="n">
        <v>0.04</v>
      </c>
      <c r="I23" s="8" t="n">
        <v>56.4</v>
      </c>
      <c r="J23" s="7" t="inlineStr">
        <is>
          <t>B</t>
        </is>
      </c>
    </row>
    <row r="24">
      <c r="A24" s="2" t="n">
        <v>23</v>
      </c>
      <c r="B24" s="3" t="inlineStr">
        <is>
          <t>B. Cortés</t>
        </is>
      </c>
      <c r="C24" s="3" t="inlineStr">
        <is>
          <t>Patronato</t>
        </is>
      </c>
      <c r="D24" s="4" t="n">
        <v>24</v>
      </c>
      <c r="E24" s="3" t="inlineStr">
        <is>
          <t>RCMF, LCMF, RW</t>
        </is>
      </c>
      <c r="F24" s="5" t="n">
        <v>730</v>
      </c>
      <c r="G24" s="4" t="n">
        <v>36.8</v>
      </c>
      <c r="H24" s="4" t="n">
        <v>0.03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A. Molina</t>
        </is>
      </c>
      <c r="C25" s="7" t="inlineStr">
        <is>
          <t>Tristán Suárez</t>
        </is>
      </c>
      <c r="D25" s="8" t="n">
        <v>28</v>
      </c>
      <c r="E25" s="7" t="inlineStr">
        <is>
          <t>RWB, RB, RW</t>
        </is>
      </c>
      <c r="F25" s="9" t="n">
        <v>735</v>
      </c>
      <c r="G25" s="8" t="n">
        <v>36</v>
      </c>
      <c r="H25" s="8" t="n">
        <v>-0.06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S. Jaurena</t>
        </is>
      </c>
      <c r="C26" s="3" t="inlineStr">
        <is>
          <t>San Martín San Juan</t>
        </is>
      </c>
      <c r="D26" s="4" t="n">
        <v>26</v>
      </c>
      <c r="E26" s="3" t="inlineStr">
        <is>
          <t>RAMF, RW</t>
        </is>
      </c>
      <c r="F26" s="5" t="n">
        <v>549</v>
      </c>
      <c r="G26" s="4" t="n">
        <v>35.9</v>
      </c>
      <c r="H26" s="4" t="n">
        <v>-0.07000000000000001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A. Benítez</t>
        </is>
      </c>
      <c r="C27" s="7" t="inlineStr">
        <is>
          <t>Defensores de Belgrano</t>
        </is>
      </c>
      <c r="D27" s="8" t="n">
        <v>26</v>
      </c>
      <c r="E27" s="7" t="inlineStr">
        <is>
          <t>RAMF, RW, AMF</t>
        </is>
      </c>
      <c r="F27" s="9" t="n">
        <v>975</v>
      </c>
      <c r="G27" s="8" t="n">
        <v>35.4</v>
      </c>
      <c r="H27" s="8" t="n">
        <v>-0.12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M. Rogoski</t>
        </is>
      </c>
      <c r="C28" s="3" t="inlineStr">
        <is>
          <t>Midland</t>
        </is>
      </c>
      <c r="D28" s="4" t="n">
        <v>31</v>
      </c>
      <c r="E28" s="3" t="inlineStr">
        <is>
          <t>LW, LCMF, RW</t>
        </is>
      </c>
      <c r="F28" s="5" t="n">
        <v>924</v>
      </c>
      <c r="G28" s="4" t="n">
        <v>34.8</v>
      </c>
      <c r="H28" s="4" t="n">
        <v>-0.18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S. Vera</t>
        </is>
      </c>
      <c r="C29" s="7" t="inlineStr">
        <is>
          <t>Almirante Brown</t>
        </is>
      </c>
      <c r="D29" s="8" t="n">
        <v>27</v>
      </c>
      <c r="E29" s="7" t="inlineStr">
        <is>
          <t>CF, RW</t>
        </is>
      </c>
      <c r="F29" s="9" t="n">
        <v>619</v>
      </c>
      <c r="G29" s="8" t="n">
        <v>34.5</v>
      </c>
      <c r="H29" s="8" t="n">
        <v>-0.22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M. Gerez</t>
        </is>
      </c>
      <c r="C30" s="3" t="inlineStr">
        <is>
          <t>Club Atlético Güemes</t>
        </is>
      </c>
      <c r="D30" s="4" t="n">
        <v>28</v>
      </c>
      <c r="E30" s="3" t="inlineStr">
        <is>
          <t>RW, LW</t>
        </is>
      </c>
      <c r="F30" s="5" t="n">
        <v>755</v>
      </c>
      <c r="G30" s="4" t="n">
        <v>34.4</v>
      </c>
      <c r="H30" s="4" t="n">
        <v>-0.23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J. Salas</t>
        </is>
      </c>
      <c r="C31" s="7" t="inlineStr">
        <is>
          <t>Patronato</t>
        </is>
      </c>
      <c r="D31" s="8" t="n">
        <v>28</v>
      </c>
      <c r="E31" s="7" t="inlineStr">
        <is>
          <t>RW, RB</t>
        </is>
      </c>
      <c r="F31" s="9" t="n">
        <v>624</v>
      </c>
      <c r="G31" s="8" t="n">
        <v>33.4</v>
      </c>
      <c r="H31" s="8" t="n">
        <v>-0.33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Benítez</t>
        </is>
      </c>
      <c r="C2" s="3" t="inlineStr">
        <is>
          <t>Defensores de Belgrano</t>
        </is>
      </c>
      <c r="D2" s="4" t="n">
        <v>26</v>
      </c>
      <c r="E2" s="3" t="inlineStr">
        <is>
          <t>RAMF, RW, AMF</t>
        </is>
      </c>
      <c r="F2" s="5" t="n">
        <v>975</v>
      </c>
      <c r="G2" s="4" t="n">
        <v>76.09999999999999</v>
      </c>
      <c r="H2" s="4" t="n">
        <v>2.63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Martínez</t>
        </is>
      </c>
      <c r="C3" s="7" t="inlineStr">
        <is>
          <t>Quilmes</t>
        </is>
      </c>
      <c r="D3" s="8" t="n">
        <v>22</v>
      </c>
      <c r="E3" s="7" t="inlineStr">
        <is>
          <t>RW</t>
        </is>
      </c>
      <c r="F3" s="9" t="n">
        <v>803</v>
      </c>
      <c r="G3" s="8" t="n">
        <v>68.8</v>
      </c>
      <c r="H3" s="8" t="n">
        <v>2.12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Salas</t>
        </is>
      </c>
      <c r="C4" s="3" t="inlineStr">
        <is>
          <t>Patronato</t>
        </is>
      </c>
      <c r="D4" s="4" t="n">
        <v>28</v>
      </c>
      <c r="E4" s="3" t="inlineStr">
        <is>
          <t>RW, RB</t>
        </is>
      </c>
      <c r="F4" s="5" t="n">
        <v>624</v>
      </c>
      <c r="G4" s="4" t="n">
        <v>59.7</v>
      </c>
      <c r="H4" s="4" t="n">
        <v>1.48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Ardiles</t>
        </is>
      </c>
      <c r="C5" s="7" t="inlineStr">
        <is>
          <t>Estudiantes Caseros</t>
        </is>
      </c>
      <c r="D5" s="8" t="n">
        <v>27</v>
      </c>
      <c r="E5" s="7" t="inlineStr">
        <is>
          <t>RW, RWB, RCMF</t>
        </is>
      </c>
      <c r="F5" s="9" t="n">
        <v>734</v>
      </c>
      <c r="G5" s="8" t="n">
        <v>58.8</v>
      </c>
      <c r="H5" s="8" t="n">
        <v>1.42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M. Mosqueira</t>
        </is>
      </c>
      <c r="C6" s="3" t="inlineStr">
        <is>
          <t>Agropecuario</t>
        </is>
      </c>
      <c r="D6" s="4" t="n">
        <v>30</v>
      </c>
      <c r="E6" s="3" t="inlineStr">
        <is>
          <t>RW, RAMF, LW</t>
        </is>
      </c>
      <c r="F6" s="5" t="n">
        <v>767</v>
      </c>
      <c r="G6" s="4" t="n">
        <v>55.9</v>
      </c>
      <c r="H6" s="4" t="n">
        <v>1.22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S. Jaurena</t>
        </is>
      </c>
      <c r="C7" s="7" t="inlineStr">
        <is>
          <t>San Martín San Juan</t>
        </is>
      </c>
      <c r="D7" s="8" t="n">
        <v>26</v>
      </c>
      <c r="E7" s="7" t="inlineStr">
        <is>
          <t>RAMF, RW</t>
        </is>
      </c>
      <c r="F7" s="9" t="n">
        <v>549</v>
      </c>
      <c r="G7" s="8" t="n">
        <v>55</v>
      </c>
      <c r="H7" s="8" t="n">
        <v>1.16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M. Oses</t>
        </is>
      </c>
      <c r="C8" s="3" t="inlineStr">
        <is>
          <t>San Miguel</t>
        </is>
      </c>
      <c r="D8" s="4" t="n">
        <v>20</v>
      </c>
      <c r="E8" s="3" t="inlineStr">
        <is>
          <t>LW, RW, CF</t>
        </is>
      </c>
      <c r="F8" s="5" t="n">
        <v>831</v>
      </c>
      <c r="G8" s="4" t="n">
        <v>53.3</v>
      </c>
      <c r="H8" s="4" t="n">
        <v>1.04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B. Cortés</t>
        </is>
      </c>
      <c r="C9" s="7" t="inlineStr">
        <is>
          <t>Patronato</t>
        </is>
      </c>
      <c r="D9" s="8" t="n">
        <v>24</v>
      </c>
      <c r="E9" s="7" t="inlineStr">
        <is>
          <t>RCMF, LCMF, RW</t>
        </is>
      </c>
      <c r="F9" s="9" t="n">
        <v>730</v>
      </c>
      <c r="G9" s="8" t="n">
        <v>53.2</v>
      </c>
      <c r="H9" s="8" t="n">
        <v>1.03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M. Rogoski</t>
        </is>
      </c>
      <c r="C10" s="3" t="inlineStr">
        <is>
          <t>Midland</t>
        </is>
      </c>
      <c r="D10" s="4" t="n">
        <v>31</v>
      </c>
      <c r="E10" s="3" t="inlineStr">
        <is>
          <t>LW, LCMF, RW</t>
        </is>
      </c>
      <c r="F10" s="5" t="n">
        <v>924</v>
      </c>
      <c r="G10" s="4" t="n">
        <v>52.7</v>
      </c>
      <c r="H10" s="4" t="n">
        <v>1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M. Melendez</t>
        </is>
      </c>
      <c r="C11" s="7" t="inlineStr">
        <is>
          <t>Chacarita Juniors</t>
        </is>
      </c>
      <c r="D11" s="8" t="n">
        <v>21</v>
      </c>
      <c r="E11" s="7" t="inlineStr">
        <is>
          <t>RAMF, RW, RCMF</t>
        </is>
      </c>
      <c r="F11" s="9" t="n">
        <v>945</v>
      </c>
      <c r="G11" s="8" t="n">
        <v>52.4</v>
      </c>
      <c r="H11" s="8" t="n">
        <v>0.98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Machado</t>
        </is>
      </c>
      <c r="C12" s="3" t="inlineStr">
        <is>
          <t>Racing Córdoba</t>
        </is>
      </c>
      <c r="D12" s="4" t="n">
        <v>24</v>
      </c>
      <c r="E12" s="3" t="inlineStr">
        <is>
          <t>RW, LW</t>
        </is>
      </c>
      <c r="F12" s="5" t="n">
        <v>531</v>
      </c>
      <c r="G12" s="4" t="n">
        <v>50.5</v>
      </c>
      <c r="H12" s="4" t="n">
        <v>0.84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Juan Carrizo</t>
        </is>
      </c>
      <c r="C13" s="7" t="inlineStr">
        <is>
          <t>Chaco For Ever</t>
        </is>
      </c>
      <c r="D13" s="8" t="n">
        <v>25</v>
      </c>
      <c r="E13" s="7" t="inlineStr">
        <is>
          <t>LCMF, RCMF, RW</t>
        </is>
      </c>
      <c r="F13" s="9" t="n">
        <v>645</v>
      </c>
      <c r="G13" s="8" t="n">
        <v>49.6</v>
      </c>
      <c r="H13" s="8" t="n">
        <v>0.78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P. Palacio</t>
        </is>
      </c>
      <c r="C14" s="3" t="inlineStr">
        <is>
          <t>Almagro</t>
        </is>
      </c>
      <c r="D14" s="4" t="n">
        <v>25</v>
      </c>
      <c r="E14" s="3" t="inlineStr">
        <is>
          <t>RW, RAMF, LCMF</t>
        </is>
      </c>
      <c r="F14" s="5" t="n">
        <v>708</v>
      </c>
      <c r="G14" s="4" t="n">
        <v>49.5</v>
      </c>
      <c r="H14" s="4" t="n">
        <v>0.77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U. Abreliano</t>
        </is>
      </c>
      <c r="C15" s="7" t="inlineStr">
        <is>
          <t>Almirante Brown</t>
        </is>
      </c>
      <c r="D15" s="8" t="n">
        <v>28</v>
      </c>
      <c r="E15" s="7" t="inlineStr">
        <is>
          <t>RB, RAMF, RW</t>
        </is>
      </c>
      <c r="F15" s="9" t="n">
        <v>683</v>
      </c>
      <c r="G15" s="8" t="n">
        <v>48.9</v>
      </c>
      <c r="H15" s="8" t="n">
        <v>0.73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J. Ferrero</t>
        </is>
      </c>
      <c r="C16" s="3" t="inlineStr">
        <is>
          <t>San Miguel</t>
        </is>
      </c>
      <c r="D16" s="4" t="n">
        <v>34</v>
      </c>
      <c r="E16" s="3" t="inlineStr">
        <is>
          <t>RW, CF, LW</t>
        </is>
      </c>
      <c r="F16" s="5" t="n">
        <v>628</v>
      </c>
      <c r="G16" s="4" t="n">
        <v>48</v>
      </c>
      <c r="H16" s="4" t="n">
        <v>0.67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Moravec</t>
        </is>
      </c>
      <c r="C17" s="7" t="inlineStr">
        <is>
          <t>Central Norte</t>
        </is>
      </c>
      <c r="D17" s="8" t="n">
        <v>25</v>
      </c>
      <c r="E17" s="7" t="inlineStr">
        <is>
          <t>RW, RAMF, LW</t>
        </is>
      </c>
      <c r="F17" s="9" t="n">
        <v>607</v>
      </c>
      <c r="G17" s="8" t="n">
        <v>45.1</v>
      </c>
      <c r="H17" s="8" t="n">
        <v>0.47</v>
      </c>
      <c r="I17" s="8" t="n">
        <v>67</v>
      </c>
      <c r="J17" s="7" t="inlineStr">
        <is>
          <t>B</t>
        </is>
      </c>
    </row>
    <row r="18">
      <c r="A18" s="2" t="n">
        <v>17</v>
      </c>
      <c r="B18" s="3" t="inlineStr">
        <is>
          <t>M. Kabalin</t>
        </is>
      </c>
      <c r="C18" s="3" t="inlineStr">
        <is>
          <t>Ferro Carril Oeste</t>
        </is>
      </c>
      <c r="D18" s="4" t="n">
        <v>27</v>
      </c>
      <c r="E18" s="3" t="inlineStr">
        <is>
          <t>RCMF, LW, RW</t>
        </is>
      </c>
      <c r="F18" s="5" t="n">
        <v>611</v>
      </c>
      <c r="G18" s="4" t="n">
        <v>45.1</v>
      </c>
      <c r="H18" s="4" t="n">
        <v>0.47</v>
      </c>
      <c r="I18" s="4" t="n">
        <v>67</v>
      </c>
      <c r="J18" s="3" t="inlineStr">
        <is>
          <t>B</t>
        </is>
      </c>
    </row>
    <row r="19">
      <c r="A19" s="6" t="n">
        <v>18</v>
      </c>
      <c r="B19" s="7" t="inlineStr">
        <is>
          <t>A. Obando</t>
        </is>
      </c>
      <c r="C19" s="7" t="inlineStr">
        <is>
          <t>Atlético Rafaela</t>
        </is>
      </c>
      <c r="D19" s="8" t="n">
        <v>26</v>
      </c>
      <c r="E19" s="7" t="inlineStr">
        <is>
          <t>LW, RW, LCMF</t>
        </is>
      </c>
      <c r="F19" s="9" t="n">
        <v>620</v>
      </c>
      <c r="G19" s="8" t="n">
        <v>44.4</v>
      </c>
      <c r="H19" s="8" t="n">
        <v>0.42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A. Campana</t>
        </is>
      </c>
      <c r="C20" s="3" t="inlineStr">
        <is>
          <t>Midland</t>
        </is>
      </c>
      <c r="D20" s="4" t="n">
        <v>28</v>
      </c>
      <c r="E20" s="3" t="inlineStr">
        <is>
          <t>RW, RAMF</t>
        </is>
      </c>
      <c r="F20" s="5" t="n">
        <v>745</v>
      </c>
      <c r="G20" s="4" t="n">
        <v>42.1</v>
      </c>
      <c r="H20" s="4" t="n">
        <v>0.26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E. Ocampo</t>
        </is>
      </c>
      <c r="C21" s="7" t="inlineStr">
        <is>
          <t>Colegiales</t>
        </is>
      </c>
      <c r="D21" s="8" t="n">
        <v>22</v>
      </c>
      <c r="E21" s="7" t="inlineStr">
        <is>
          <t>RW, RCMF, RAMF</t>
        </is>
      </c>
      <c r="F21" s="9" t="n">
        <v>756</v>
      </c>
      <c r="G21" s="8" t="n">
        <v>41.2</v>
      </c>
      <c r="H21" s="8" t="n">
        <v>0.2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R. Gonzalez</t>
        </is>
      </c>
      <c r="C22" s="3" t="inlineStr">
        <is>
          <t>Almirante Brown</t>
        </is>
      </c>
      <c r="D22" s="4" t="n">
        <v>24</v>
      </c>
      <c r="E22" s="3" t="inlineStr">
        <is>
          <t>CF, AMF, RW</t>
        </is>
      </c>
      <c r="F22" s="5" t="n">
        <v>717</v>
      </c>
      <c r="G22" s="4" t="n">
        <v>40.4</v>
      </c>
      <c r="H22" s="4" t="n">
        <v>0.14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Leonardo Marinucci</t>
        </is>
      </c>
      <c r="C23" s="7" t="inlineStr">
        <is>
          <t>Chaco For Ever</t>
        </is>
      </c>
      <c r="D23" s="8" t="n">
        <v>33</v>
      </c>
      <c r="E23" s="7" t="inlineStr">
        <is>
          <t>CF, RCMF, RWF</t>
        </is>
      </c>
      <c r="F23" s="9" t="n">
        <v>719</v>
      </c>
      <c r="G23" s="8" t="n">
        <v>38.1</v>
      </c>
      <c r="H23" s="8" t="n">
        <v>-0.02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L. Córdoba</t>
        </is>
      </c>
      <c r="C24" s="3" t="inlineStr">
        <is>
          <t>Racing Córdoba</t>
        </is>
      </c>
      <c r="D24" s="4" t="n">
        <v>20</v>
      </c>
      <c r="E24" s="3" t="inlineStr">
        <is>
          <t>RW, RAMF, CF</t>
        </is>
      </c>
      <c r="F24" s="5" t="n">
        <v>819</v>
      </c>
      <c r="G24" s="4" t="n">
        <v>37.8</v>
      </c>
      <c r="H24" s="4" t="n">
        <v>-0.04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M. Eggel</t>
        </is>
      </c>
      <c r="C25" s="7" t="inlineStr">
        <is>
          <t>Deportivo Maipú</t>
        </is>
      </c>
      <c r="D25" s="8" t="n">
        <v>27</v>
      </c>
      <c r="E25" s="7" t="inlineStr">
        <is>
          <t>RW, AMF, RAMF</t>
        </is>
      </c>
      <c r="F25" s="9" t="n">
        <v>923</v>
      </c>
      <c r="G25" s="8" t="n">
        <v>35.9</v>
      </c>
      <c r="H25" s="8" t="n">
        <v>-0.17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F. Rojas</t>
        </is>
      </c>
      <c r="C26" s="3" t="inlineStr">
        <is>
          <t>Gimnasia y Tiro</t>
        </is>
      </c>
      <c r="D26" s="4" t="n">
        <v>25</v>
      </c>
      <c r="E26" s="3" t="inlineStr">
        <is>
          <t>RW, CF, RAMF</t>
        </is>
      </c>
      <c r="F26" s="5" t="n">
        <v>951</v>
      </c>
      <c r="G26" s="4" t="n">
        <v>34.5</v>
      </c>
      <c r="H26" s="4" t="n">
        <v>-0.27</v>
      </c>
      <c r="I26" s="4" t="n">
        <v>47.9</v>
      </c>
      <c r="J26" s="3" t="inlineStr">
        <is>
          <t>C</t>
        </is>
      </c>
    </row>
    <row r="27">
      <c r="A27" s="6" t="n">
        <v>26</v>
      </c>
      <c r="B27" s="7" t="inlineStr">
        <is>
          <t>D. Gallardo</t>
        </is>
      </c>
      <c r="C27" s="7" t="inlineStr">
        <is>
          <t>Gimnasia Jujuy</t>
        </is>
      </c>
      <c r="D27" s="8" t="n">
        <v>29</v>
      </c>
      <c r="E27" s="7" t="inlineStr">
        <is>
          <t>RAMF, RW</t>
        </is>
      </c>
      <c r="F27" s="9" t="n">
        <v>585</v>
      </c>
      <c r="G27" s="8" t="n">
        <v>34.5</v>
      </c>
      <c r="H27" s="8" t="n">
        <v>-0.27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A. Molina</t>
        </is>
      </c>
      <c r="C28" s="3" t="inlineStr">
        <is>
          <t>Tristán Suárez</t>
        </is>
      </c>
      <c r="D28" s="4" t="n">
        <v>28</v>
      </c>
      <c r="E28" s="3" t="inlineStr">
        <is>
          <t>RWB, RB, RW</t>
        </is>
      </c>
      <c r="F28" s="5" t="n">
        <v>735</v>
      </c>
      <c r="G28" s="4" t="n">
        <v>34.1</v>
      </c>
      <c r="H28" s="4" t="n">
        <v>-0.3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F. Benítez</t>
        </is>
      </c>
      <c r="C29" s="7" t="inlineStr">
        <is>
          <t>Temperley</t>
        </is>
      </c>
      <c r="D29" s="8" t="n">
        <v>24</v>
      </c>
      <c r="E29" s="7" t="inlineStr">
        <is>
          <t>RAMF, LAMF, RW</t>
        </is>
      </c>
      <c r="F29" s="9" t="n">
        <v>616</v>
      </c>
      <c r="G29" s="8" t="n">
        <v>32.8</v>
      </c>
      <c r="H29" s="8" t="n">
        <v>-0.39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M. Gerez</t>
        </is>
      </c>
      <c r="C30" s="3" t="inlineStr">
        <is>
          <t>Club Atlético Güemes</t>
        </is>
      </c>
      <c r="D30" s="4" t="n">
        <v>28</v>
      </c>
      <c r="E30" s="3" t="inlineStr">
        <is>
          <t>RW, LW</t>
        </is>
      </c>
      <c r="F30" s="5" t="n">
        <v>755</v>
      </c>
      <c r="G30" s="4" t="n">
        <v>31.9</v>
      </c>
      <c r="H30" s="4" t="n">
        <v>-0.45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L. Fedele</t>
        </is>
      </c>
      <c r="C31" s="7" t="inlineStr">
        <is>
          <t>Atlanta</t>
        </is>
      </c>
      <c r="D31" s="8" t="n">
        <v>24</v>
      </c>
      <c r="E31" s="7" t="inlineStr">
        <is>
          <t>RW, RAMF, RCMF</t>
        </is>
      </c>
      <c r="F31" s="9" t="n">
        <v>655</v>
      </c>
      <c r="G31" s="8" t="n">
        <v>31.6</v>
      </c>
      <c r="H31" s="8" t="n">
        <v>-0.47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Eggel</t>
        </is>
      </c>
      <c r="C2" s="3" t="inlineStr">
        <is>
          <t>Deportivo Maipú</t>
        </is>
      </c>
      <c r="D2" s="4" t="n">
        <v>27</v>
      </c>
      <c r="E2" s="3" t="inlineStr">
        <is>
          <t>RW, AMF, RAMF</t>
        </is>
      </c>
      <c r="F2" s="5" t="n">
        <v>923</v>
      </c>
      <c r="G2" s="4" t="n">
        <v>78.7</v>
      </c>
      <c r="H2" s="4" t="n">
        <v>2.86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Mosqueira</t>
        </is>
      </c>
      <c r="C3" s="7" t="inlineStr">
        <is>
          <t>Agropecuario</t>
        </is>
      </c>
      <c r="D3" s="8" t="n">
        <v>30</v>
      </c>
      <c r="E3" s="7" t="inlineStr">
        <is>
          <t>RW, RAMF, LW</t>
        </is>
      </c>
      <c r="F3" s="9" t="n">
        <v>767</v>
      </c>
      <c r="G3" s="8" t="n">
        <v>65.3</v>
      </c>
      <c r="H3" s="8" t="n">
        <v>1.96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A. Campana</t>
        </is>
      </c>
      <c r="C4" s="3" t="inlineStr">
        <is>
          <t>Midland</t>
        </is>
      </c>
      <c r="D4" s="4" t="n">
        <v>28</v>
      </c>
      <c r="E4" s="3" t="inlineStr">
        <is>
          <t>RW, RAMF</t>
        </is>
      </c>
      <c r="F4" s="5" t="n">
        <v>745</v>
      </c>
      <c r="G4" s="4" t="n">
        <v>61</v>
      </c>
      <c r="H4" s="4" t="n">
        <v>1.67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A. Benítez</t>
        </is>
      </c>
      <c r="C5" s="7" t="inlineStr">
        <is>
          <t>Defensores de Belgrano</t>
        </is>
      </c>
      <c r="D5" s="8" t="n">
        <v>26</v>
      </c>
      <c r="E5" s="7" t="inlineStr">
        <is>
          <t>RAMF, RW, AMF</t>
        </is>
      </c>
      <c r="F5" s="9" t="n">
        <v>975</v>
      </c>
      <c r="G5" s="8" t="n">
        <v>58.7</v>
      </c>
      <c r="H5" s="8" t="n">
        <v>1.52</v>
      </c>
      <c r="I5" s="8" t="n">
        <v>92.59999999999999</v>
      </c>
      <c r="J5" s="7" t="inlineStr">
        <is>
          <t>A</t>
        </is>
      </c>
    </row>
    <row r="6">
      <c r="A6" s="2" t="n">
        <v>5</v>
      </c>
      <c r="B6" s="3" t="inlineStr">
        <is>
          <t>B. Cortés</t>
        </is>
      </c>
      <c r="C6" s="3" t="inlineStr">
        <is>
          <t>Patronato</t>
        </is>
      </c>
      <c r="D6" s="4" t="n">
        <v>24</v>
      </c>
      <c r="E6" s="3" t="inlineStr">
        <is>
          <t>RCMF, LCMF, RW</t>
        </is>
      </c>
      <c r="F6" s="5" t="n">
        <v>730</v>
      </c>
      <c r="G6" s="4" t="n">
        <v>58.7</v>
      </c>
      <c r="H6" s="4" t="n">
        <v>1.52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L. Fedele</t>
        </is>
      </c>
      <c r="C7" s="7" t="inlineStr">
        <is>
          <t>Atlanta</t>
        </is>
      </c>
      <c r="D7" s="8" t="n">
        <v>24</v>
      </c>
      <c r="E7" s="7" t="inlineStr">
        <is>
          <t>RW, RAMF, RCMF</t>
        </is>
      </c>
      <c r="F7" s="9" t="n">
        <v>655</v>
      </c>
      <c r="G7" s="8" t="n">
        <v>56.6</v>
      </c>
      <c r="H7" s="8" t="n">
        <v>1.38</v>
      </c>
      <c r="I7" s="8" t="n">
        <v>88.3</v>
      </c>
      <c r="J7" s="7" t="inlineStr">
        <is>
          <t>A</t>
        </is>
      </c>
    </row>
    <row r="8">
      <c r="A8" s="2" t="n">
        <v>7</v>
      </c>
      <c r="B8" s="3" t="inlineStr">
        <is>
          <t>T. Pozzo</t>
        </is>
      </c>
      <c r="C8" s="3" t="inlineStr">
        <is>
          <t>Godoy Cruz</t>
        </is>
      </c>
      <c r="D8" s="4" t="n">
        <v>25</v>
      </c>
      <c r="E8" s="3" t="inlineStr">
        <is>
          <t>RW, RAMF, RCMF</t>
        </is>
      </c>
      <c r="F8" s="5" t="n">
        <v>866</v>
      </c>
      <c r="G8" s="4" t="n">
        <v>56.6</v>
      </c>
      <c r="H8" s="4" t="n">
        <v>1.38</v>
      </c>
      <c r="I8" s="4" t="n">
        <v>88.3</v>
      </c>
      <c r="J8" s="3" t="inlineStr">
        <is>
          <t>A</t>
        </is>
      </c>
    </row>
    <row r="9">
      <c r="A9" s="6" t="n">
        <v>8</v>
      </c>
      <c r="B9" s="7" t="inlineStr">
        <is>
          <t>U. Abreliano</t>
        </is>
      </c>
      <c r="C9" s="7" t="inlineStr">
        <is>
          <t>Almirante Brown</t>
        </is>
      </c>
      <c r="D9" s="8" t="n">
        <v>28</v>
      </c>
      <c r="E9" s="7" t="inlineStr">
        <is>
          <t>RB, RAMF, RW</t>
        </is>
      </c>
      <c r="F9" s="9" t="n">
        <v>683</v>
      </c>
      <c r="G9" s="8" t="n">
        <v>53.4</v>
      </c>
      <c r="H9" s="8" t="n">
        <v>1.17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J. Correa</t>
        </is>
      </c>
      <c r="C10" s="3" t="inlineStr">
        <is>
          <t>Estudiantes Caseros</t>
        </is>
      </c>
      <c r="D10" s="4" t="n">
        <v>33</v>
      </c>
      <c r="E10" s="3" t="inlineStr">
        <is>
          <t>CF, RWF, LCMF</t>
        </is>
      </c>
      <c r="F10" s="5" t="n">
        <v>673</v>
      </c>
      <c r="G10" s="4" t="n">
        <v>46</v>
      </c>
      <c r="H10" s="4" t="n">
        <v>0.67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A. Molina</t>
        </is>
      </c>
      <c r="C11" s="7" t="inlineStr">
        <is>
          <t>Tristán Suárez</t>
        </is>
      </c>
      <c r="D11" s="8" t="n">
        <v>28</v>
      </c>
      <c r="E11" s="7" t="inlineStr">
        <is>
          <t>RWB, RB, RW</t>
        </is>
      </c>
      <c r="F11" s="9" t="n">
        <v>735</v>
      </c>
      <c r="G11" s="8" t="n">
        <v>44.8</v>
      </c>
      <c r="H11" s="8" t="n">
        <v>0.59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Leonardo Marinucci</t>
        </is>
      </c>
      <c r="C12" s="3" t="inlineStr">
        <is>
          <t>Chaco For Ever</t>
        </is>
      </c>
      <c r="D12" s="4" t="n">
        <v>33</v>
      </c>
      <c r="E12" s="3" t="inlineStr">
        <is>
          <t>CF, RCMF, RWF</t>
        </is>
      </c>
      <c r="F12" s="5" t="n">
        <v>719</v>
      </c>
      <c r="G12" s="4" t="n">
        <v>44.7</v>
      </c>
      <c r="H12" s="4" t="n">
        <v>0.59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M. Oses</t>
        </is>
      </c>
      <c r="C13" s="7" t="inlineStr">
        <is>
          <t>San Miguel</t>
        </is>
      </c>
      <c r="D13" s="8" t="n">
        <v>20</v>
      </c>
      <c r="E13" s="7" t="inlineStr">
        <is>
          <t>LW, RW, CF</t>
        </is>
      </c>
      <c r="F13" s="9" t="n">
        <v>831</v>
      </c>
      <c r="G13" s="8" t="n">
        <v>43.7</v>
      </c>
      <c r="H13" s="8" t="n">
        <v>0.52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M. Gerez</t>
        </is>
      </c>
      <c r="C14" s="3" t="inlineStr">
        <is>
          <t>Club Atlético Güemes</t>
        </is>
      </c>
      <c r="D14" s="4" t="n">
        <v>28</v>
      </c>
      <c r="E14" s="3" t="inlineStr">
        <is>
          <t>RW, LW</t>
        </is>
      </c>
      <c r="F14" s="5" t="n">
        <v>755</v>
      </c>
      <c r="G14" s="4" t="n">
        <v>43.4</v>
      </c>
      <c r="H14" s="4" t="n">
        <v>0.5</v>
      </c>
      <c r="I14" s="4" t="n">
        <v>73.40000000000001</v>
      </c>
      <c r="J14" s="3" t="inlineStr">
        <is>
          <t>B</t>
        </is>
      </c>
    </row>
    <row r="15">
      <c r="A15" s="6" t="n">
        <v>14</v>
      </c>
      <c r="B15" s="7" t="inlineStr">
        <is>
          <t>D. Véliz</t>
        </is>
      </c>
      <c r="C15" s="7" t="inlineStr">
        <is>
          <t>Club Atlético Güemes</t>
        </is>
      </c>
      <c r="D15" s="8" t="n">
        <v>25</v>
      </c>
      <c r="E15" s="7" t="inlineStr">
        <is>
          <t>LW, RW</t>
        </is>
      </c>
      <c r="F15" s="9" t="n">
        <v>755</v>
      </c>
      <c r="G15" s="8" t="n">
        <v>43.4</v>
      </c>
      <c r="H15" s="8" t="n">
        <v>0.5</v>
      </c>
      <c r="I15" s="8" t="n">
        <v>73.40000000000001</v>
      </c>
      <c r="J15" s="7" t="inlineStr">
        <is>
          <t>B</t>
        </is>
      </c>
    </row>
    <row r="16">
      <c r="A16" s="2" t="n">
        <v>15</v>
      </c>
      <c r="B16" s="3" t="inlineStr">
        <is>
          <t>M. González</t>
        </is>
      </c>
      <c r="C16" s="3" t="inlineStr">
        <is>
          <t>Los Andes</t>
        </is>
      </c>
      <c r="D16" s="4" t="n">
        <v>26</v>
      </c>
      <c r="E16" s="3" t="inlineStr">
        <is>
          <t>RW, RAMF</t>
        </is>
      </c>
      <c r="F16" s="5" t="n">
        <v>570</v>
      </c>
      <c r="G16" s="4" t="n">
        <v>41.5</v>
      </c>
      <c r="H16" s="4" t="n">
        <v>0.37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Rogoski</t>
        </is>
      </c>
      <c r="C17" s="7" t="inlineStr">
        <is>
          <t>Midland</t>
        </is>
      </c>
      <c r="D17" s="8" t="n">
        <v>31</v>
      </c>
      <c r="E17" s="7" t="inlineStr">
        <is>
          <t>LW, LCMF, RW</t>
        </is>
      </c>
      <c r="F17" s="9" t="n">
        <v>924</v>
      </c>
      <c r="G17" s="8" t="n">
        <v>41.3</v>
      </c>
      <c r="H17" s="8" t="n">
        <v>0.36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Ferrero</t>
        </is>
      </c>
      <c r="C18" s="3" t="inlineStr">
        <is>
          <t>San Miguel</t>
        </is>
      </c>
      <c r="D18" s="4" t="n">
        <v>34</v>
      </c>
      <c r="E18" s="3" t="inlineStr">
        <is>
          <t>RW, CF, LW</t>
        </is>
      </c>
      <c r="F18" s="5" t="n">
        <v>628</v>
      </c>
      <c r="G18" s="4" t="n">
        <v>41.1</v>
      </c>
      <c r="H18" s="4" t="n">
        <v>0.34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B. Blando</t>
        </is>
      </c>
      <c r="C19" s="7" t="inlineStr">
        <is>
          <t>Agropecuario</t>
        </is>
      </c>
      <c r="D19" s="8" t="n">
        <v>31</v>
      </c>
      <c r="E19" s="7" t="inlineStr">
        <is>
          <t>CF, RWF</t>
        </is>
      </c>
      <c r="F19" s="9" t="n">
        <v>760</v>
      </c>
      <c r="G19" s="8" t="n">
        <v>40.8</v>
      </c>
      <c r="H19" s="8" t="n">
        <v>0.32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G. Berterame</t>
        </is>
      </c>
      <c r="C20" s="3" t="inlineStr">
        <is>
          <t>Deportivo Morón</t>
        </is>
      </c>
      <c r="D20" s="4" t="n">
        <v>29</v>
      </c>
      <c r="E20" s="3" t="inlineStr">
        <is>
          <t>CF, RW</t>
        </is>
      </c>
      <c r="F20" s="5" t="n">
        <v>675</v>
      </c>
      <c r="G20" s="4" t="n">
        <v>39.5</v>
      </c>
      <c r="H20" s="4" t="n">
        <v>0.24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E. Ocampo</t>
        </is>
      </c>
      <c r="C21" s="7" t="inlineStr">
        <is>
          <t>Colegiales</t>
        </is>
      </c>
      <c r="D21" s="8" t="n">
        <v>22</v>
      </c>
      <c r="E21" s="7" t="inlineStr">
        <is>
          <t>RW, RCMF, RAMF</t>
        </is>
      </c>
      <c r="F21" s="9" t="n">
        <v>756</v>
      </c>
      <c r="G21" s="8" t="n">
        <v>39.1</v>
      </c>
      <c r="H21" s="8" t="n">
        <v>0.21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R. Martínez</t>
        </is>
      </c>
      <c r="C22" s="3" t="inlineStr">
        <is>
          <t>Quilmes</t>
        </is>
      </c>
      <c r="D22" s="4" t="n">
        <v>22</v>
      </c>
      <c r="E22" s="3" t="inlineStr">
        <is>
          <t>RW</t>
        </is>
      </c>
      <c r="F22" s="5" t="n">
        <v>803</v>
      </c>
      <c r="G22" s="4" t="n">
        <v>38.3</v>
      </c>
      <c r="H22" s="4" t="n">
        <v>0.16</v>
      </c>
      <c r="I22" s="4" t="n">
        <v>57.4</v>
      </c>
      <c r="J22" s="3" t="inlineStr">
        <is>
          <t>B</t>
        </is>
      </c>
    </row>
    <row r="23">
      <c r="A23" s="6" t="n">
        <v>22</v>
      </c>
      <c r="B23" s="7" t="inlineStr">
        <is>
          <t>M. Kabalin</t>
        </is>
      </c>
      <c r="C23" s="7" t="inlineStr">
        <is>
          <t>Ferro Carril Oeste</t>
        </is>
      </c>
      <c r="D23" s="8" t="n">
        <v>27</v>
      </c>
      <c r="E23" s="7" t="inlineStr">
        <is>
          <t>RCMF, LW, RW</t>
        </is>
      </c>
      <c r="F23" s="9" t="n">
        <v>611</v>
      </c>
      <c r="G23" s="8" t="n">
        <v>38</v>
      </c>
      <c r="H23" s="8" t="n">
        <v>0.14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J. Marcioni</t>
        </is>
      </c>
      <c r="C24" s="3" t="inlineStr">
        <is>
          <t>Colón</t>
        </is>
      </c>
      <c r="D24" s="4" t="n">
        <v>28</v>
      </c>
      <c r="E24" s="3" t="inlineStr">
        <is>
          <t>RW, RAMF, RWF</t>
        </is>
      </c>
      <c r="F24" s="5" t="n">
        <v>578</v>
      </c>
      <c r="G24" s="4" t="n">
        <v>36.8</v>
      </c>
      <c r="H24" s="4" t="n">
        <v>0.06</v>
      </c>
      <c r="I24" s="4" t="n">
        <v>53.2</v>
      </c>
      <c r="J24" s="3" t="inlineStr">
        <is>
          <t>B</t>
        </is>
      </c>
    </row>
    <row r="25">
      <c r="A25" s="6" t="n">
        <v>24</v>
      </c>
      <c r="B25" s="7" t="inlineStr">
        <is>
          <t>M. Machado</t>
        </is>
      </c>
      <c r="C25" s="7" t="inlineStr">
        <is>
          <t>Racing Córdoba</t>
        </is>
      </c>
      <c r="D25" s="8" t="n">
        <v>24</v>
      </c>
      <c r="E25" s="7" t="inlineStr">
        <is>
          <t>RW, LW</t>
        </is>
      </c>
      <c r="F25" s="9" t="n">
        <v>531</v>
      </c>
      <c r="G25" s="8" t="n">
        <v>33.8</v>
      </c>
      <c r="H25" s="8" t="n">
        <v>-0.14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A. Cisnero</t>
        </is>
      </c>
      <c r="C26" s="3" t="inlineStr">
        <is>
          <t>San Martín Tucumán</t>
        </is>
      </c>
      <c r="D26" s="4" t="n">
        <v/>
      </c>
      <c r="E26" s="3" t="inlineStr">
        <is>
          <t>LW, RW, AMF</t>
        </is>
      </c>
      <c r="F26" s="5" t="n">
        <v>685</v>
      </c>
      <c r="G26" s="4" t="n">
        <v>32.9</v>
      </c>
      <c r="H26" s="4" t="n">
        <v>-0.2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P. Palacio</t>
        </is>
      </c>
      <c r="C27" s="7" t="inlineStr">
        <is>
          <t>Almagro</t>
        </is>
      </c>
      <c r="D27" s="8" t="n">
        <v>25</v>
      </c>
      <c r="E27" s="7" t="inlineStr">
        <is>
          <t>RW, RAMF, LCMF</t>
        </is>
      </c>
      <c r="F27" s="9" t="n">
        <v>708</v>
      </c>
      <c r="G27" s="8" t="n">
        <v>32.8</v>
      </c>
      <c r="H27" s="8" t="n">
        <v>-0.21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S. Jaurena</t>
        </is>
      </c>
      <c r="C28" s="3" t="inlineStr">
        <is>
          <t>San Martín San Juan</t>
        </is>
      </c>
      <c r="D28" s="4" t="n">
        <v>26</v>
      </c>
      <c r="E28" s="3" t="inlineStr">
        <is>
          <t>RAMF, RW</t>
        </is>
      </c>
      <c r="F28" s="5" t="n">
        <v>549</v>
      </c>
      <c r="G28" s="4" t="n">
        <v>32</v>
      </c>
      <c r="H28" s="4" t="n">
        <v>-0.26</v>
      </c>
      <c r="I28" s="4" t="n">
        <v>44.7</v>
      </c>
      <c r="J28" s="3" t="inlineStr">
        <is>
          <t>C</t>
        </is>
      </c>
    </row>
    <row r="29">
      <c r="A29" s="6" t="n">
        <v>28</v>
      </c>
      <c r="B29" s="7" t="inlineStr">
        <is>
          <t>Joaquin Mateo</t>
        </is>
      </c>
      <c r="C29" s="7" t="inlineStr">
        <is>
          <t>Central Norte</t>
        </is>
      </c>
      <c r="D29" s="8" t="n">
        <v>28</v>
      </c>
      <c r="E29" s="7" t="inlineStr">
        <is>
          <t>LW, LAMF, RW</t>
        </is>
      </c>
      <c r="F29" s="9" t="n">
        <v>605</v>
      </c>
      <c r="G29" s="8" t="n">
        <v>30.9</v>
      </c>
      <c r="H29" s="8" t="n">
        <v>-0.34</v>
      </c>
      <c r="I29" s="8" t="n">
        <v>42.6</v>
      </c>
      <c r="J29" s="7" t="inlineStr">
        <is>
          <t>C</t>
        </is>
      </c>
    </row>
    <row r="30">
      <c r="A30" s="2" t="n">
        <v>29</v>
      </c>
      <c r="B30" s="3" t="inlineStr">
        <is>
          <t>R. Reynoso</t>
        </is>
      </c>
      <c r="C30" s="3" t="inlineStr">
        <is>
          <t>Acassuso</t>
        </is>
      </c>
      <c r="D30" s="4" t="n">
        <v>26</v>
      </c>
      <c r="E30" s="3" t="inlineStr">
        <is>
          <t>RW, RAMF</t>
        </is>
      </c>
      <c r="F30" s="5" t="n">
        <v>592</v>
      </c>
      <c r="G30" s="4" t="n">
        <v>29</v>
      </c>
      <c r="H30" s="4" t="n">
        <v>-0.46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F. Benítez</t>
        </is>
      </c>
      <c r="C31" s="7" t="inlineStr">
        <is>
          <t>Temperley</t>
        </is>
      </c>
      <c r="D31" s="8" t="n">
        <v>24</v>
      </c>
      <c r="E31" s="7" t="inlineStr">
        <is>
          <t>RAMF, LAMF, RW</t>
        </is>
      </c>
      <c r="F31" s="9" t="n">
        <v>616</v>
      </c>
      <c r="G31" s="8" t="n">
        <v>28.8</v>
      </c>
      <c r="H31" s="8" t="n">
        <v>-0.48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Salas</t>
        </is>
      </c>
      <c r="C2" s="3" t="inlineStr">
        <is>
          <t>Patronato</t>
        </is>
      </c>
      <c r="D2" s="4" t="n">
        <v>28</v>
      </c>
      <c r="E2" s="3" t="inlineStr">
        <is>
          <t>RW, RB</t>
        </is>
      </c>
      <c r="F2" s="5" t="n">
        <v>624</v>
      </c>
      <c r="G2" s="4" t="n">
        <v>73.59999999999999</v>
      </c>
      <c r="H2" s="4" t="n">
        <v>2.27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Benítez</t>
        </is>
      </c>
      <c r="C3" s="7" t="inlineStr">
        <is>
          <t>Defensores de Belgrano</t>
        </is>
      </c>
      <c r="D3" s="8" t="n">
        <v>26</v>
      </c>
      <c r="E3" s="7" t="inlineStr">
        <is>
          <t>RAMF, RW, AMF</t>
        </is>
      </c>
      <c r="F3" s="9" t="n">
        <v>975</v>
      </c>
      <c r="G3" s="8" t="n">
        <v>68.40000000000001</v>
      </c>
      <c r="H3" s="8" t="n">
        <v>1.86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M. Mosqueira</t>
        </is>
      </c>
      <c r="C4" s="3" t="inlineStr">
        <is>
          <t>Agropecuario</t>
        </is>
      </c>
      <c r="D4" s="4" t="n">
        <v>30</v>
      </c>
      <c r="E4" s="3" t="inlineStr">
        <is>
          <t>RW, RAMF, LW</t>
        </is>
      </c>
      <c r="F4" s="5" t="n">
        <v>767</v>
      </c>
      <c r="G4" s="4" t="n">
        <v>66.3</v>
      </c>
      <c r="H4" s="4" t="n">
        <v>1.69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Oses</t>
        </is>
      </c>
      <c r="C5" s="7" t="inlineStr">
        <is>
          <t>San Miguel</t>
        </is>
      </c>
      <c r="D5" s="8" t="n">
        <v>20</v>
      </c>
      <c r="E5" s="7" t="inlineStr">
        <is>
          <t>LW, RW, CF</t>
        </is>
      </c>
      <c r="F5" s="9" t="n">
        <v>831</v>
      </c>
      <c r="G5" s="8" t="n">
        <v>66.2</v>
      </c>
      <c r="H5" s="8" t="n">
        <v>1.68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R. Martínez</t>
        </is>
      </c>
      <c r="C6" s="3" t="inlineStr">
        <is>
          <t>Quilmes</t>
        </is>
      </c>
      <c r="D6" s="4" t="n">
        <v>22</v>
      </c>
      <c r="E6" s="3" t="inlineStr">
        <is>
          <t>RW</t>
        </is>
      </c>
      <c r="F6" s="5" t="n">
        <v>803</v>
      </c>
      <c r="G6" s="4" t="n">
        <v>65.59999999999999</v>
      </c>
      <c r="H6" s="4" t="n">
        <v>1.63</v>
      </c>
      <c r="I6" s="4" t="n">
        <v>91.5</v>
      </c>
      <c r="J6" s="3" t="inlineStr">
        <is>
          <t>A</t>
        </is>
      </c>
    </row>
    <row r="7">
      <c r="A7" s="6" t="n">
        <v>6</v>
      </c>
      <c r="B7" s="7" t="inlineStr">
        <is>
          <t>A. Obando</t>
        </is>
      </c>
      <c r="C7" s="7" t="inlineStr">
        <is>
          <t>Atlético Rafaela</t>
        </is>
      </c>
      <c r="D7" s="8" t="n">
        <v>26</v>
      </c>
      <c r="E7" s="7" t="inlineStr">
        <is>
          <t>LW, RW, LCMF</t>
        </is>
      </c>
      <c r="F7" s="9" t="n">
        <v>620</v>
      </c>
      <c r="G7" s="8" t="n">
        <v>57.1</v>
      </c>
      <c r="H7" s="8" t="n">
        <v>0.96</v>
      </c>
      <c r="I7" s="8" t="n">
        <v>89.40000000000001</v>
      </c>
      <c r="J7" s="7" t="inlineStr">
        <is>
          <t>A</t>
        </is>
      </c>
    </row>
    <row r="8">
      <c r="A8" s="2" t="n">
        <v>7</v>
      </c>
      <c r="B8" s="3" t="inlineStr">
        <is>
          <t>U. Abreliano</t>
        </is>
      </c>
      <c r="C8" s="3" t="inlineStr">
        <is>
          <t>Almirante Brown</t>
        </is>
      </c>
      <c r="D8" s="4" t="n">
        <v>28</v>
      </c>
      <c r="E8" s="3" t="inlineStr">
        <is>
          <t>RB, RAMF, RW</t>
        </is>
      </c>
      <c r="F8" s="5" t="n">
        <v>683</v>
      </c>
      <c r="G8" s="4" t="n">
        <v>57</v>
      </c>
      <c r="H8" s="4" t="n">
        <v>0.95</v>
      </c>
      <c r="I8" s="4" t="n">
        <v>87.2</v>
      </c>
      <c r="J8" s="3" t="inlineStr">
        <is>
          <t>A</t>
        </is>
      </c>
    </row>
    <row r="9">
      <c r="A9" s="6" t="n">
        <v>8</v>
      </c>
      <c r="B9" s="7" t="inlineStr">
        <is>
          <t>B. Cortés</t>
        </is>
      </c>
      <c r="C9" s="7" t="inlineStr">
        <is>
          <t>Patronato</t>
        </is>
      </c>
      <c r="D9" s="8" t="n">
        <v>24</v>
      </c>
      <c r="E9" s="7" t="inlineStr">
        <is>
          <t>RCMF, LCMF, RW</t>
        </is>
      </c>
      <c r="F9" s="9" t="n">
        <v>730</v>
      </c>
      <c r="G9" s="8" t="n">
        <v>56.6</v>
      </c>
      <c r="H9" s="8" t="n">
        <v>0.92</v>
      </c>
      <c r="I9" s="8" t="n">
        <v>85.09999999999999</v>
      </c>
      <c r="J9" s="7" t="inlineStr">
        <is>
          <t>A</t>
        </is>
      </c>
    </row>
    <row r="10">
      <c r="A10" s="2" t="n">
        <v>9</v>
      </c>
      <c r="B10" s="3" t="inlineStr">
        <is>
          <t>J. Ferrero</t>
        </is>
      </c>
      <c r="C10" s="3" t="inlineStr">
        <is>
          <t>San Miguel</t>
        </is>
      </c>
      <c r="D10" s="4" t="n">
        <v>34</v>
      </c>
      <c r="E10" s="3" t="inlineStr">
        <is>
          <t>RW, CF, LW</t>
        </is>
      </c>
      <c r="F10" s="5" t="n">
        <v>628</v>
      </c>
      <c r="G10" s="4" t="n">
        <v>56.2</v>
      </c>
      <c r="H10" s="4" t="n">
        <v>0.89</v>
      </c>
      <c r="I10" s="4" t="n">
        <v>83</v>
      </c>
      <c r="J10" s="3" t="inlineStr">
        <is>
          <t>A</t>
        </is>
      </c>
    </row>
    <row r="11">
      <c r="A11" s="6" t="n">
        <v>10</v>
      </c>
      <c r="B11" s="7" t="inlineStr">
        <is>
          <t>M. Melendez</t>
        </is>
      </c>
      <c r="C11" s="7" t="inlineStr">
        <is>
          <t>Chacarita Juniors</t>
        </is>
      </c>
      <c r="D11" s="8" t="n">
        <v>21</v>
      </c>
      <c r="E11" s="7" t="inlineStr">
        <is>
          <t>RAMF, RW, RCMF</t>
        </is>
      </c>
      <c r="F11" s="9" t="n">
        <v>945</v>
      </c>
      <c r="G11" s="8" t="n">
        <v>55.8</v>
      </c>
      <c r="H11" s="8" t="n">
        <v>0.86</v>
      </c>
      <c r="I11" s="8" t="n">
        <v>80.90000000000001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Machado</t>
        </is>
      </c>
      <c r="C12" s="3" t="inlineStr">
        <is>
          <t>Racing Córdoba</t>
        </is>
      </c>
      <c r="D12" s="4" t="n">
        <v>24</v>
      </c>
      <c r="E12" s="3" t="inlineStr">
        <is>
          <t>RW, LW</t>
        </is>
      </c>
      <c r="F12" s="5" t="n">
        <v>531</v>
      </c>
      <c r="G12" s="4" t="n">
        <v>55.4</v>
      </c>
      <c r="H12" s="4" t="n">
        <v>0.83</v>
      </c>
      <c r="I12" s="4" t="n">
        <v>78.7</v>
      </c>
      <c r="J12" s="3" t="inlineStr">
        <is>
          <t>A</t>
        </is>
      </c>
    </row>
    <row r="13">
      <c r="A13" s="6" t="n">
        <v>12</v>
      </c>
      <c r="B13" s="7" t="inlineStr">
        <is>
          <t>S. Jaurena</t>
        </is>
      </c>
      <c r="C13" s="7" t="inlineStr">
        <is>
          <t>San Martín San Juan</t>
        </is>
      </c>
      <c r="D13" s="8" t="n">
        <v>26</v>
      </c>
      <c r="E13" s="7" t="inlineStr">
        <is>
          <t>RAMF, RW</t>
        </is>
      </c>
      <c r="F13" s="9" t="n">
        <v>549</v>
      </c>
      <c r="G13" s="8" t="n">
        <v>55.1</v>
      </c>
      <c r="H13" s="8" t="n">
        <v>0.8</v>
      </c>
      <c r="I13" s="8" t="n">
        <v>76.59999999999999</v>
      </c>
      <c r="J13" s="7" t="inlineStr">
        <is>
          <t>A</t>
        </is>
      </c>
    </row>
    <row r="14">
      <c r="A14" s="2" t="n">
        <v>13</v>
      </c>
      <c r="B14" s="3" t="inlineStr">
        <is>
          <t>F. Rojas</t>
        </is>
      </c>
      <c r="C14" s="3" t="inlineStr">
        <is>
          <t>Gimnasia y Tiro</t>
        </is>
      </c>
      <c r="D14" s="4" t="n">
        <v>25</v>
      </c>
      <c r="E14" s="3" t="inlineStr">
        <is>
          <t>RW, CF, RAMF</t>
        </is>
      </c>
      <c r="F14" s="5" t="n">
        <v>951</v>
      </c>
      <c r="G14" s="4" t="n">
        <v>54.4</v>
      </c>
      <c r="H14" s="4" t="n">
        <v>0.75</v>
      </c>
      <c r="I14" s="4" t="n">
        <v>74.5</v>
      </c>
      <c r="J14" s="3" t="inlineStr">
        <is>
          <t>B</t>
        </is>
      </c>
    </row>
    <row r="15">
      <c r="A15" s="6" t="n">
        <v>14</v>
      </c>
      <c r="B15" s="7" t="inlineStr">
        <is>
          <t>Juan Carrizo</t>
        </is>
      </c>
      <c r="C15" s="7" t="inlineStr">
        <is>
          <t>Chaco For Ever</t>
        </is>
      </c>
      <c r="D15" s="8" t="n">
        <v>25</v>
      </c>
      <c r="E15" s="7" t="inlineStr">
        <is>
          <t>LCMF, RCMF, RW</t>
        </is>
      </c>
      <c r="F15" s="9" t="n">
        <v>645</v>
      </c>
      <c r="G15" s="8" t="n">
        <v>52.7</v>
      </c>
      <c r="H15" s="8" t="n">
        <v>0.61</v>
      </c>
      <c r="I15" s="8" t="n">
        <v>72.3</v>
      </c>
      <c r="J15" s="7" t="inlineStr">
        <is>
          <t>B</t>
        </is>
      </c>
    </row>
    <row r="16">
      <c r="A16" s="2" t="n">
        <v>15</v>
      </c>
      <c r="B16" s="3" t="inlineStr">
        <is>
          <t>L. Córdoba</t>
        </is>
      </c>
      <c r="C16" s="3" t="inlineStr">
        <is>
          <t>Racing Córdoba</t>
        </is>
      </c>
      <c r="D16" s="4" t="n">
        <v>20</v>
      </c>
      <c r="E16" s="3" t="inlineStr">
        <is>
          <t>RW, RAMF, CF</t>
        </is>
      </c>
      <c r="F16" s="5" t="n">
        <v>819</v>
      </c>
      <c r="G16" s="4" t="n">
        <v>51.8</v>
      </c>
      <c r="H16" s="4" t="n">
        <v>0.54</v>
      </c>
      <c r="I16" s="4" t="n">
        <v>70.2</v>
      </c>
      <c r="J16" s="3" t="inlineStr">
        <is>
          <t>B</t>
        </is>
      </c>
    </row>
    <row r="17">
      <c r="A17" s="6" t="n">
        <v>16</v>
      </c>
      <c r="B17" s="7" t="inlineStr">
        <is>
          <t>M. Rogoski</t>
        </is>
      </c>
      <c r="C17" s="7" t="inlineStr">
        <is>
          <t>Midland</t>
        </is>
      </c>
      <c r="D17" s="8" t="n">
        <v>31</v>
      </c>
      <c r="E17" s="7" t="inlineStr">
        <is>
          <t>LW, LCMF, RW</t>
        </is>
      </c>
      <c r="F17" s="9" t="n">
        <v>924</v>
      </c>
      <c r="G17" s="8" t="n">
        <v>51.6</v>
      </c>
      <c r="H17" s="8" t="n">
        <v>0.52</v>
      </c>
      <c r="I17" s="8" t="n">
        <v>68.09999999999999</v>
      </c>
      <c r="J17" s="7" t="inlineStr">
        <is>
          <t>B</t>
        </is>
      </c>
    </row>
    <row r="18">
      <c r="A18" s="2" t="n">
        <v>17</v>
      </c>
      <c r="B18" s="3" t="inlineStr">
        <is>
          <t>R. Gonzalez</t>
        </is>
      </c>
      <c r="C18" s="3" t="inlineStr">
        <is>
          <t>Almirante Brown</t>
        </is>
      </c>
      <c r="D18" s="4" t="n">
        <v>24</v>
      </c>
      <c r="E18" s="3" t="inlineStr">
        <is>
          <t>CF, AMF, RW</t>
        </is>
      </c>
      <c r="F18" s="5" t="n">
        <v>717</v>
      </c>
      <c r="G18" s="4" t="n">
        <v>51</v>
      </c>
      <c r="H18" s="4" t="n">
        <v>0.48</v>
      </c>
      <c r="I18" s="4" t="n">
        <v>66</v>
      </c>
      <c r="J18" s="3" t="inlineStr">
        <is>
          <t>B</t>
        </is>
      </c>
    </row>
    <row r="19">
      <c r="A19" s="6" t="n">
        <v>18</v>
      </c>
      <c r="B19" s="7" t="inlineStr">
        <is>
          <t>F. Ardiles</t>
        </is>
      </c>
      <c r="C19" s="7" t="inlineStr">
        <is>
          <t>Estudiantes Caseros</t>
        </is>
      </c>
      <c r="D19" s="8" t="n">
        <v>27</v>
      </c>
      <c r="E19" s="7" t="inlineStr">
        <is>
          <t>RW, RWB, RCMF</t>
        </is>
      </c>
      <c r="F19" s="9" t="n">
        <v>734</v>
      </c>
      <c r="G19" s="8" t="n">
        <v>48.9</v>
      </c>
      <c r="H19" s="8" t="n">
        <v>0.31</v>
      </c>
      <c r="I19" s="8" t="n">
        <v>63.8</v>
      </c>
      <c r="J19" s="7" t="inlineStr">
        <is>
          <t>B</t>
        </is>
      </c>
    </row>
    <row r="20">
      <c r="A20" s="2" t="n">
        <v>19</v>
      </c>
      <c r="B20" s="3" t="inlineStr">
        <is>
          <t>M. Moravec</t>
        </is>
      </c>
      <c r="C20" s="3" t="inlineStr">
        <is>
          <t>Central Norte</t>
        </is>
      </c>
      <c r="D20" s="4" t="n">
        <v>25</v>
      </c>
      <c r="E20" s="3" t="inlineStr">
        <is>
          <t>RW, RAMF, LW</t>
        </is>
      </c>
      <c r="F20" s="5" t="n">
        <v>607</v>
      </c>
      <c r="G20" s="4" t="n">
        <v>48.4</v>
      </c>
      <c r="H20" s="4" t="n">
        <v>0.27</v>
      </c>
      <c r="I20" s="4" t="n">
        <v>61.7</v>
      </c>
      <c r="J20" s="3" t="inlineStr">
        <is>
          <t>B</t>
        </is>
      </c>
    </row>
    <row r="21">
      <c r="A21" s="6" t="n">
        <v>20</v>
      </c>
      <c r="B21" s="7" t="inlineStr">
        <is>
          <t>B. Blando</t>
        </is>
      </c>
      <c r="C21" s="7" t="inlineStr">
        <is>
          <t>Agropecuario</t>
        </is>
      </c>
      <c r="D21" s="8" t="n">
        <v>31</v>
      </c>
      <c r="E21" s="7" t="inlineStr">
        <is>
          <t>CF, RWF</t>
        </is>
      </c>
      <c r="F21" s="9" t="n">
        <v>760</v>
      </c>
      <c r="G21" s="8" t="n">
        <v>45.8</v>
      </c>
      <c r="H21" s="8" t="n">
        <v>0.07000000000000001</v>
      </c>
      <c r="I21" s="8" t="n">
        <v>59.6</v>
      </c>
      <c r="J21" s="7" t="inlineStr">
        <is>
          <t>B</t>
        </is>
      </c>
    </row>
    <row r="22">
      <c r="A22" s="2" t="n">
        <v>21</v>
      </c>
      <c r="B22" s="3" t="inlineStr">
        <is>
          <t>D. Gallardo</t>
        </is>
      </c>
      <c r="C22" s="3" t="inlineStr">
        <is>
          <t>Gimnasia Jujuy</t>
        </is>
      </c>
      <c r="D22" s="4" t="n">
        <v>29</v>
      </c>
      <c r="E22" s="3" t="inlineStr">
        <is>
          <t>RAMF, RW</t>
        </is>
      </c>
      <c r="F22" s="5" t="n">
        <v>585</v>
      </c>
      <c r="G22" s="4" t="n">
        <v>45.2</v>
      </c>
      <c r="H22" s="4" t="n">
        <v>0.02</v>
      </c>
      <c r="I22" s="4" t="n">
        <v>55.3</v>
      </c>
      <c r="J22" s="3" t="inlineStr">
        <is>
          <t>B</t>
        </is>
      </c>
    </row>
    <row r="23">
      <c r="A23" s="6" t="n">
        <v>22</v>
      </c>
      <c r="B23" s="7" t="inlineStr">
        <is>
          <t>M. Kabalin</t>
        </is>
      </c>
      <c r="C23" s="7" t="inlineStr">
        <is>
          <t>Ferro Carril Oeste</t>
        </is>
      </c>
      <c r="D23" s="8" t="n">
        <v>27</v>
      </c>
      <c r="E23" s="7" t="inlineStr">
        <is>
          <t>RCMF, LW, RW</t>
        </is>
      </c>
      <c r="F23" s="9" t="n">
        <v>611</v>
      </c>
      <c r="G23" s="8" t="n">
        <v>45.2</v>
      </c>
      <c r="H23" s="8" t="n">
        <v>0.02</v>
      </c>
      <c r="I23" s="8" t="n">
        <v>55.3</v>
      </c>
      <c r="J23" s="7" t="inlineStr">
        <is>
          <t>B</t>
        </is>
      </c>
    </row>
    <row r="24">
      <c r="A24" s="2" t="n">
        <v>23</v>
      </c>
      <c r="B24" s="3" t="inlineStr">
        <is>
          <t>T. Ocampo</t>
        </is>
      </c>
      <c r="C24" s="3" t="inlineStr">
        <is>
          <t>Nueva Chicago</t>
        </is>
      </c>
      <c r="D24" s="4" t="n">
        <v>17</v>
      </c>
      <c r="E24" s="3" t="inlineStr">
        <is>
          <t>RW, RWF, CF</t>
        </is>
      </c>
      <c r="F24" s="5" t="n">
        <v>512</v>
      </c>
      <c r="G24" s="4" t="n">
        <v>45.2</v>
      </c>
      <c r="H24" s="4" t="n">
        <v>0.02</v>
      </c>
      <c r="I24" s="4" t="n">
        <v>55.3</v>
      </c>
      <c r="J24" s="3" t="inlineStr">
        <is>
          <t>B</t>
        </is>
      </c>
    </row>
    <row r="25">
      <c r="A25" s="6" t="n">
        <v>24</v>
      </c>
      <c r="B25" s="7" t="inlineStr">
        <is>
          <t>A. Campana</t>
        </is>
      </c>
      <c r="C25" s="7" t="inlineStr">
        <is>
          <t>Midland</t>
        </is>
      </c>
      <c r="D25" s="8" t="n">
        <v>28</v>
      </c>
      <c r="E25" s="7" t="inlineStr">
        <is>
          <t>RW, RAMF</t>
        </is>
      </c>
      <c r="F25" s="9" t="n">
        <v>745</v>
      </c>
      <c r="G25" s="8" t="n">
        <v>44.4</v>
      </c>
      <c r="H25" s="8" t="n">
        <v>-0.05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E. Ocampo</t>
        </is>
      </c>
      <c r="C26" s="3" t="inlineStr">
        <is>
          <t>Colegiales</t>
        </is>
      </c>
      <c r="D26" s="4" t="n">
        <v>22</v>
      </c>
      <c r="E26" s="3" t="inlineStr">
        <is>
          <t>RW, RCMF, RAMF</t>
        </is>
      </c>
      <c r="F26" s="5" t="n">
        <v>756</v>
      </c>
      <c r="G26" s="4" t="n">
        <v>44.1</v>
      </c>
      <c r="H26" s="4" t="n">
        <v>-0.07000000000000001</v>
      </c>
      <c r="I26" s="4" t="n">
        <v>48.9</v>
      </c>
      <c r="J26" s="3" t="inlineStr">
        <is>
          <t>C</t>
        </is>
      </c>
    </row>
    <row r="27">
      <c r="A27" s="6" t="n">
        <v>26</v>
      </c>
      <c r="B27" s="7" t="inlineStr">
        <is>
          <t>Leonardo Marinucci</t>
        </is>
      </c>
      <c r="C27" s="7" t="inlineStr">
        <is>
          <t>Chaco For Ever</t>
        </is>
      </c>
      <c r="D27" s="8" t="n">
        <v>33</v>
      </c>
      <c r="E27" s="7" t="inlineStr">
        <is>
          <t>CF, RCMF, RWF</t>
        </is>
      </c>
      <c r="F27" s="9" t="n">
        <v>719</v>
      </c>
      <c r="G27" s="8" t="n">
        <v>44</v>
      </c>
      <c r="H27" s="8" t="n">
        <v>-0.08</v>
      </c>
      <c r="I27" s="8" t="n">
        <v>46.8</v>
      </c>
      <c r="J27" s="7" t="inlineStr">
        <is>
          <t>C</t>
        </is>
      </c>
    </row>
    <row r="28">
      <c r="A28" s="2" t="n">
        <v>27</v>
      </c>
      <c r="B28" s="3" t="inlineStr">
        <is>
          <t>J. Correa</t>
        </is>
      </c>
      <c r="C28" s="3" t="inlineStr">
        <is>
          <t>Estudiantes Caseros</t>
        </is>
      </c>
      <c r="D28" s="4" t="n">
        <v>33</v>
      </c>
      <c r="E28" s="3" t="inlineStr">
        <is>
          <t>CF, RWF, LCMF</t>
        </is>
      </c>
      <c r="F28" s="5" t="n">
        <v>673</v>
      </c>
      <c r="G28" s="4" t="n">
        <v>42.1</v>
      </c>
      <c r="H28" s="4" t="n">
        <v>-0.23</v>
      </c>
      <c r="I28" s="4" t="n">
        <v>43.6</v>
      </c>
      <c r="J28" s="3" t="inlineStr">
        <is>
          <t>C</t>
        </is>
      </c>
    </row>
    <row r="29">
      <c r="A29" s="6" t="n">
        <v>28</v>
      </c>
      <c r="B29" s="7" t="inlineStr">
        <is>
          <t>L. Fedele</t>
        </is>
      </c>
      <c r="C29" s="7" t="inlineStr">
        <is>
          <t>Atlanta</t>
        </is>
      </c>
      <c r="D29" s="8" t="n">
        <v>24</v>
      </c>
      <c r="E29" s="7" t="inlineStr">
        <is>
          <t>RW, RAMF, RCMF</t>
        </is>
      </c>
      <c r="F29" s="9" t="n">
        <v>655</v>
      </c>
      <c r="G29" s="8" t="n">
        <v>42.1</v>
      </c>
      <c r="H29" s="8" t="n">
        <v>-0.23</v>
      </c>
      <c r="I29" s="8" t="n">
        <v>43.6</v>
      </c>
      <c r="J29" s="7" t="inlineStr">
        <is>
          <t>C</t>
        </is>
      </c>
    </row>
    <row r="30">
      <c r="A30" s="2" t="n">
        <v>29</v>
      </c>
      <c r="B30" s="3" t="inlineStr">
        <is>
          <t>P. Palacio</t>
        </is>
      </c>
      <c r="C30" s="3" t="inlineStr">
        <is>
          <t>Almagro</t>
        </is>
      </c>
      <c r="D30" s="4" t="n">
        <v>25</v>
      </c>
      <c r="E30" s="3" t="inlineStr">
        <is>
          <t>RW, RAMF, LCMF</t>
        </is>
      </c>
      <c r="F30" s="5" t="n">
        <v>708</v>
      </c>
      <c r="G30" s="4" t="n">
        <v>41.9</v>
      </c>
      <c r="H30" s="4" t="n">
        <v>-0.24</v>
      </c>
      <c r="I30" s="4" t="n">
        <v>40.4</v>
      </c>
      <c r="J30" s="3" t="inlineStr">
        <is>
          <t>C</t>
        </is>
      </c>
    </row>
    <row r="31">
      <c r="A31" s="6" t="n">
        <v>30</v>
      </c>
      <c r="B31" s="7" t="inlineStr">
        <is>
          <t>T. Pozzo</t>
        </is>
      </c>
      <c r="C31" s="7" t="inlineStr">
        <is>
          <t>Godoy Cruz</t>
        </is>
      </c>
      <c r="D31" s="8" t="n">
        <v>25</v>
      </c>
      <c r="E31" s="7" t="inlineStr">
        <is>
          <t>RW, RAMF, RCMF</t>
        </is>
      </c>
      <c r="F31" s="9" t="n">
        <v>866</v>
      </c>
      <c r="G31" s="8" t="n">
        <v>41.4</v>
      </c>
      <c r="H31" s="8" t="n">
        <v>-0.28</v>
      </c>
      <c r="I31" s="8" t="n">
        <v>38.3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2026-05-08T08:48:58Z</dcterms:created>
  <dcterms:modified xmlns:dcterms="http://purl.org/dc/terms/" xmlns:xsi="http://www.w3.org/2001/XMLSchema-instance" xsi:type="dcterms:W3CDTF">2026-05-08T08:48:59Z</dcterms:modified>
</cp:coreProperties>
</file>