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Pisano</t>
        </is>
      </c>
      <c r="C2" s="3" t="inlineStr">
        <is>
          <t>Deportivo Pasto</t>
        </is>
      </c>
      <c r="D2" s="4" t="n">
        <v>34</v>
      </c>
      <c r="E2" s="3" t="inlineStr">
        <is>
          <t>AMF, RW, RCMF</t>
        </is>
      </c>
      <c r="F2" s="5" t="n">
        <v>907</v>
      </c>
      <c r="G2" s="4" t="n">
        <v>57.2</v>
      </c>
      <c r="H2" s="4" t="n">
        <v>2.42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Pineda</t>
        </is>
      </c>
      <c r="C3" s="7" t="inlineStr">
        <is>
          <t>Águilas Doradas</t>
        </is>
      </c>
      <c r="D3" s="8" t="n">
        <v>28</v>
      </c>
      <c r="E3" s="7" t="inlineStr">
        <is>
          <t>RCMF, RW</t>
        </is>
      </c>
      <c r="F3" s="9" t="n">
        <v>937</v>
      </c>
      <c r="G3" s="8" t="n">
        <v>54.3</v>
      </c>
      <c r="H3" s="8" t="n">
        <v>2.08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L. Berdugo</t>
        </is>
      </c>
      <c r="C4" s="3" t="inlineStr">
        <is>
          <t>Cúcuta Deportivo</t>
        </is>
      </c>
      <c r="D4" s="4" t="n">
        <v>24</v>
      </c>
      <c r="E4" s="3" t="inlineStr">
        <is>
          <t>AMF, RW, RCMF</t>
        </is>
      </c>
      <c r="F4" s="5" t="n">
        <v>1469</v>
      </c>
      <c r="G4" s="4" t="n">
        <v>50.1</v>
      </c>
      <c r="H4" s="4" t="n">
        <v>1.58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B. Urueña</t>
        </is>
      </c>
      <c r="C5" s="7" t="inlineStr">
        <is>
          <t>Águilas Doradas</t>
        </is>
      </c>
      <c r="D5" s="8" t="n">
        <v>33</v>
      </c>
      <c r="E5" s="7" t="inlineStr">
        <is>
          <t>LW, RAMF, RW</t>
        </is>
      </c>
      <c r="F5" s="9" t="n">
        <v>946</v>
      </c>
      <c r="G5" s="8" t="n">
        <v>49.8</v>
      </c>
      <c r="H5" s="8" t="n">
        <v>1.54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S. Viveros del Castillo</t>
        </is>
      </c>
      <c r="C6" s="3" t="inlineStr">
        <is>
          <t>Millonarios</t>
        </is>
      </c>
      <c r="D6" s="4" t="n">
        <v>21</v>
      </c>
      <c r="E6" s="3" t="inlineStr">
        <is>
          <t>LCMF, RW, RB</t>
        </is>
      </c>
      <c r="F6" s="5" t="n">
        <v>633</v>
      </c>
      <c r="G6" s="4" t="n">
        <v>49.4</v>
      </c>
      <c r="H6" s="4" t="n">
        <v>1.49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E. Batalla Martinez</t>
        </is>
      </c>
      <c r="C7" s="7" t="inlineStr">
        <is>
          <t>Atlético Bucaramanga</t>
        </is>
      </c>
      <c r="D7" s="8" t="n">
        <v>24</v>
      </c>
      <c r="E7" s="7" t="inlineStr">
        <is>
          <t>RAMF, AMF, RW</t>
        </is>
      </c>
      <c r="F7" s="9" t="n">
        <v>1051</v>
      </c>
      <c r="G7" s="8" t="n">
        <v>47.5</v>
      </c>
      <c r="H7" s="8" t="n">
        <v>1.27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Jhon Vásquez</t>
        </is>
      </c>
      <c r="C8" s="3" t="inlineStr">
        <is>
          <t>Llaneros</t>
        </is>
      </c>
      <c r="D8" s="4" t="n">
        <v>31</v>
      </c>
      <c r="E8" s="3" t="inlineStr">
        <is>
          <t>LAMF, RW, LW</t>
        </is>
      </c>
      <c r="F8" s="5" t="n">
        <v>1616</v>
      </c>
      <c r="G8" s="4" t="n">
        <v>45</v>
      </c>
      <c r="H8" s="4" t="n">
        <v>0.97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Zapata</t>
        </is>
      </c>
      <c r="C9" s="7" t="inlineStr">
        <is>
          <t>Once Caldas</t>
        </is>
      </c>
      <c r="D9" s="8" t="n">
        <v>26</v>
      </c>
      <c r="E9" s="7" t="inlineStr">
        <is>
          <t>RW, RAMF, CF</t>
        </is>
      </c>
      <c r="F9" s="9" t="n">
        <v>1262</v>
      </c>
      <c r="G9" s="8" t="n">
        <v>44.4</v>
      </c>
      <c r="H9" s="8" t="n">
        <v>0.9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M. Zuleta</t>
        </is>
      </c>
      <c r="C10" s="3" t="inlineStr">
        <is>
          <t>Once Caldas</t>
        </is>
      </c>
      <c r="D10" s="4" t="n">
        <v>23</v>
      </c>
      <c r="E10" s="3" t="inlineStr">
        <is>
          <t>LW, LAMF, RW</t>
        </is>
      </c>
      <c r="F10" s="5" t="n">
        <v>847</v>
      </c>
      <c r="G10" s="4" t="n">
        <v>44.2</v>
      </c>
      <c r="H10" s="4" t="n">
        <v>0.87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Jhon Salazar</t>
        </is>
      </c>
      <c r="C11" s="7" t="inlineStr">
        <is>
          <t>Atlético Bucaramanga</t>
        </is>
      </c>
      <c r="D11" s="8" t="n">
        <v>31</v>
      </c>
      <c r="E11" s="7" t="inlineStr">
        <is>
          <t>RAMF, RW</t>
        </is>
      </c>
      <c r="F11" s="9" t="n">
        <v>870</v>
      </c>
      <c r="G11" s="8" t="n">
        <v>43.6</v>
      </c>
      <c r="H11" s="8" t="n">
        <v>0.8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Joel Canchimbo</t>
        </is>
      </c>
      <c r="C12" s="3" t="inlineStr">
        <is>
          <t>Junior</t>
        </is>
      </c>
      <c r="D12" s="4" t="n">
        <v>20</v>
      </c>
      <c r="E12" s="3" t="inlineStr">
        <is>
          <t>RAMF, RW, CF</t>
        </is>
      </c>
      <c r="F12" s="5" t="n">
        <v>837</v>
      </c>
      <c r="G12" s="4" t="n">
        <v>42.6</v>
      </c>
      <c r="H12" s="4" t="n">
        <v>0.68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J. Caballero</t>
        </is>
      </c>
      <c r="C13" s="7" t="inlineStr">
        <is>
          <t>Inter Bogotá</t>
        </is>
      </c>
      <c r="D13" s="8" t="n">
        <v>27</v>
      </c>
      <c r="E13" s="7" t="inlineStr">
        <is>
          <t>RW, AMF, RAMF</t>
        </is>
      </c>
      <c r="F13" s="9" t="n">
        <v>588</v>
      </c>
      <c r="G13" s="8" t="n">
        <v>42.3</v>
      </c>
      <c r="H13" s="8" t="n">
        <v>0.65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Moreno</t>
        </is>
      </c>
      <c r="C14" s="3" t="inlineStr">
        <is>
          <t>Atlético Nacional</t>
        </is>
      </c>
      <c r="D14" s="4" t="n">
        <v>29</v>
      </c>
      <c r="E14" s="3" t="inlineStr">
        <is>
          <t>RW, LW, LAMF</t>
        </is>
      </c>
      <c r="F14" s="5" t="n">
        <v>725</v>
      </c>
      <c r="G14" s="4" t="n">
        <v>41.6</v>
      </c>
      <c r="H14" s="4" t="n">
        <v>0.57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H. Palacios</t>
        </is>
      </c>
      <c r="C15" s="7" t="inlineStr">
        <is>
          <t>Medellín</t>
        </is>
      </c>
      <c r="D15" s="8" t="n">
        <v>26</v>
      </c>
      <c r="E15" s="7" t="inlineStr">
        <is>
          <t>RWB, RW, RB</t>
        </is>
      </c>
      <c r="F15" s="9" t="n">
        <v>501</v>
      </c>
      <c r="G15" s="8" t="n">
        <v>41.2</v>
      </c>
      <c r="H15" s="8" t="n">
        <v>0.52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Chaverra</t>
        </is>
      </c>
      <c r="C16" s="3" t="inlineStr">
        <is>
          <t>Medellín</t>
        </is>
      </c>
      <c r="D16" s="4" t="n">
        <v>26</v>
      </c>
      <c r="E16" s="3" t="inlineStr">
        <is>
          <t>LWB, CF, RW</t>
        </is>
      </c>
      <c r="F16" s="5" t="n">
        <v>1459</v>
      </c>
      <c r="G16" s="4" t="n">
        <v>41</v>
      </c>
      <c r="H16" s="4" t="n">
        <v>0.49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Medellín</t>
        </is>
      </c>
      <c r="D17" s="8" t="n">
        <v>28</v>
      </c>
      <c r="E17" s="7" t="inlineStr">
        <is>
          <t>RWB, RB, RW</t>
        </is>
      </c>
      <c r="F17" s="9" t="n">
        <v>1369</v>
      </c>
      <c r="G17" s="8" t="n">
        <v>40.6</v>
      </c>
      <c r="H17" s="8" t="n">
        <v>0.45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Julián Angulo</t>
        </is>
      </c>
      <c r="C18" s="3" t="inlineStr">
        <is>
          <t>Millonarios</t>
        </is>
      </c>
      <c r="D18" s="4" t="n">
        <v>23</v>
      </c>
      <c r="E18" s="3" t="inlineStr">
        <is>
          <t>RAMF, RW, CF</t>
        </is>
      </c>
      <c r="F18" s="5" t="n">
        <v>533</v>
      </c>
      <c r="G18" s="4" t="n">
        <v>39.7</v>
      </c>
      <c r="H18" s="4" t="n">
        <v>0.34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Velásquez</t>
        </is>
      </c>
      <c r="C19" s="7" t="inlineStr">
        <is>
          <t>Fortaleza</t>
        </is>
      </c>
      <c r="D19" s="8" t="n">
        <v>31</v>
      </c>
      <c r="E19" s="7" t="inlineStr">
        <is>
          <t>LAMF, RAMF, RW</t>
        </is>
      </c>
      <c r="F19" s="9" t="n">
        <v>749</v>
      </c>
      <c r="G19" s="8" t="n">
        <v>39.4</v>
      </c>
      <c r="H19" s="8" t="n">
        <v>0.3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J. Martínez</t>
        </is>
      </c>
      <c r="C20" s="3" t="inlineStr">
        <is>
          <t>Deportivo Cali</t>
        </is>
      </c>
      <c r="D20" s="4" t="n">
        <v>24</v>
      </c>
      <c r="E20" s="3" t="inlineStr">
        <is>
          <t>RW, LW, CF</t>
        </is>
      </c>
      <c r="F20" s="5" t="n">
        <v>1456</v>
      </c>
      <c r="G20" s="4" t="n">
        <v>38.9</v>
      </c>
      <c r="H20" s="4" t="n">
        <v>0.24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Í. Montano</t>
        </is>
      </c>
      <c r="C21" s="7" t="inlineStr">
        <is>
          <t>Boyacá Chicó</t>
        </is>
      </c>
      <c r="D21" s="8" t="n">
        <v>26</v>
      </c>
      <c r="E21" s="7" t="inlineStr">
        <is>
          <t>RW, RAMF, CF</t>
        </is>
      </c>
      <c r="F21" s="9" t="n">
        <v>859</v>
      </c>
      <c r="G21" s="8" t="n">
        <v>38.5</v>
      </c>
      <c r="H21" s="8" t="n">
        <v>0.2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J. Lucumí</t>
        </is>
      </c>
      <c r="C22" s="3" t="inlineStr">
        <is>
          <t>América de Cali</t>
        </is>
      </c>
      <c r="D22" s="4" t="n">
        <v>22</v>
      </c>
      <c r="E22" s="3" t="inlineStr">
        <is>
          <t>RW, CF</t>
        </is>
      </c>
      <c r="F22" s="5" t="n">
        <v>920</v>
      </c>
      <c r="G22" s="4" t="n">
        <v>38.4</v>
      </c>
      <c r="H22" s="4" t="n">
        <v>0.18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D. Ramírez</t>
        </is>
      </c>
      <c r="C23" s="7" t="inlineStr">
        <is>
          <t>Boyacá Chicó</t>
        </is>
      </c>
      <c r="D23" s="8" t="n">
        <v>25</v>
      </c>
      <c r="E23" s="7" t="inlineStr">
        <is>
          <t>RW, AMF, RCMF</t>
        </is>
      </c>
      <c r="F23" s="9" t="n">
        <v>1260</v>
      </c>
      <c r="G23" s="8" t="n">
        <v>38.2</v>
      </c>
      <c r="H23" s="8" t="n">
        <v>0.16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Y. Londoño</t>
        </is>
      </c>
      <c r="C24" s="3" t="inlineStr">
        <is>
          <t>Alianza</t>
        </is>
      </c>
      <c r="D24" s="4" t="n">
        <v>25</v>
      </c>
      <c r="E24" s="3" t="inlineStr">
        <is>
          <t>LAMF, RW, CF</t>
        </is>
      </c>
      <c r="F24" s="5" t="n">
        <v>738</v>
      </c>
      <c r="G24" s="4" t="n">
        <v>37.7</v>
      </c>
      <c r="H24" s="4" t="n">
        <v>0.1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C. Barrios</t>
        </is>
      </c>
      <c r="C25" s="7" t="inlineStr">
        <is>
          <t>Junior</t>
        </is>
      </c>
      <c r="D25" s="8" t="n">
        <v>27</v>
      </c>
      <c r="E25" s="7" t="inlineStr">
        <is>
          <t>RW, RAMF, LW</t>
        </is>
      </c>
      <c r="F25" s="9" t="n">
        <v>1194</v>
      </c>
      <c r="G25" s="8" t="n">
        <v>37.3</v>
      </c>
      <c r="H25" s="8" t="n">
        <v>0.05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Charales</t>
        </is>
      </c>
      <c r="C26" s="3" t="inlineStr">
        <is>
          <t>Águilas Doradas</t>
        </is>
      </c>
      <c r="D26" s="4" t="n">
        <v>21</v>
      </c>
      <c r="E26" s="3" t="inlineStr">
        <is>
          <t>RW, LAMF</t>
        </is>
      </c>
      <c r="F26" s="5" t="n">
        <v>1144</v>
      </c>
      <c r="G26" s="4" t="n">
        <v>36.6</v>
      </c>
      <c r="H26" s="4" t="n">
        <v>-0.03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E. López</t>
        </is>
      </c>
      <c r="C27" s="7" t="inlineStr">
        <is>
          <t>Tolima</t>
        </is>
      </c>
      <c r="D27" s="8" t="n">
        <v>31</v>
      </c>
      <c r="E27" s="7" t="inlineStr">
        <is>
          <t>LW, LAMF, RW</t>
        </is>
      </c>
      <c r="F27" s="9" t="n">
        <v>875</v>
      </c>
      <c r="G27" s="8" t="n">
        <v>36.5</v>
      </c>
      <c r="H27" s="8" t="n">
        <v>-0.04</v>
      </c>
      <c r="I27" s="8" t="n">
        <v>46.9</v>
      </c>
      <c r="J27" s="7" t="inlineStr">
        <is>
          <t>C</t>
        </is>
      </c>
    </row>
    <row r="28">
      <c r="A28" s="2" t="n">
        <v>27</v>
      </c>
      <c r="B28" s="3" t="inlineStr">
        <is>
          <t>D. Machís</t>
        </is>
      </c>
      <c r="C28" s="3" t="inlineStr">
        <is>
          <t>América de Cali</t>
        </is>
      </c>
      <c r="D28" s="4" t="n">
        <v>33</v>
      </c>
      <c r="E28" s="3" t="inlineStr">
        <is>
          <t>LW, RW, LAMF</t>
        </is>
      </c>
      <c r="F28" s="5" t="n">
        <v>651</v>
      </c>
      <c r="G28" s="4" t="n">
        <v>36.5</v>
      </c>
      <c r="H28" s="4" t="n">
        <v>-0.04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M. Gil</t>
        </is>
      </c>
      <c r="C29" s="7" t="inlineStr">
        <is>
          <t>Deportivo Pasto</t>
        </is>
      </c>
      <c r="D29" s="8" t="n">
        <v>22</v>
      </c>
      <c r="E29" s="7" t="inlineStr">
        <is>
          <t>RAMF, LW, RWF</t>
        </is>
      </c>
      <c r="F29" s="9" t="n">
        <v>611</v>
      </c>
      <c r="G29" s="8" t="n">
        <v>35.3</v>
      </c>
      <c r="H29" s="8" t="n">
        <v>-0.18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J. Micolta</t>
        </is>
      </c>
      <c r="C30" s="3" t="inlineStr">
        <is>
          <t>Deportivo Pasto</t>
        </is>
      </c>
      <c r="D30" s="4" t="n">
        <v>23</v>
      </c>
      <c r="E30" s="3" t="inlineStr">
        <is>
          <t>RWF, RW, RWB</t>
        </is>
      </c>
      <c r="F30" s="5" t="n">
        <v>569</v>
      </c>
      <c r="G30" s="4" t="n">
        <v>34.2</v>
      </c>
      <c r="H30" s="4" t="n">
        <v>-0.31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Kelvin Flórez</t>
        </is>
      </c>
      <c r="C31" s="7" t="inlineStr">
        <is>
          <t>Tolima</t>
        </is>
      </c>
      <c r="D31" s="8" t="n">
        <v>22</v>
      </c>
      <c r="E31" s="7" t="inlineStr">
        <is>
          <t>LW, RAMF, RW</t>
        </is>
      </c>
      <c r="F31" s="9" t="n">
        <v>642</v>
      </c>
      <c r="G31" s="8" t="n">
        <v>34</v>
      </c>
      <c r="H31" s="8" t="n">
        <v>-0.34</v>
      </c>
      <c r="I31" s="8" t="n">
        <v>38.5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Batalla Martinez</t>
        </is>
      </c>
      <c r="C2" s="3" t="inlineStr">
        <is>
          <t>Atlético Bucaramanga</t>
        </is>
      </c>
      <c r="D2" s="4" t="n">
        <v>24</v>
      </c>
      <c r="E2" s="3" t="inlineStr">
        <is>
          <t>RAMF, AMF, RW</t>
        </is>
      </c>
      <c r="F2" s="5" t="n">
        <v>1051</v>
      </c>
      <c r="G2" s="4" t="n">
        <v>53.5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Jhon Vásquez</t>
        </is>
      </c>
      <c r="C3" s="7" t="inlineStr">
        <is>
          <t>Llaneros</t>
        </is>
      </c>
      <c r="D3" s="8" t="n">
        <v>31</v>
      </c>
      <c r="E3" s="7" t="inlineStr">
        <is>
          <t>LAMF, RW, LW</t>
        </is>
      </c>
      <c r="F3" s="9" t="n">
        <v>1616</v>
      </c>
      <c r="G3" s="8" t="n">
        <v>51.5</v>
      </c>
      <c r="H3" s="8" t="n">
        <v>1.73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E. Valencia</t>
        </is>
      </c>
      <c r="C4" s="3" t="inlineStr">
        <is>
          <t>Tolima</t>
        </is>
      </c>
      <c r="D4" s="4" t="n">
        <v>29</v>
      </c>
      <c r="E4" s="3" t="inlineStr">
        <is>
          <t>CF, AMF, RW</t>
        </is>
      </c>
      <c r="F4" s="5" t="n">
        <v>511</v>
      </c>
      <c r="G4" s="4" t="n">
        <v>49.5</v>
      </c>
      <c r="H4" s="4" t="n">
        <v>1.51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B. Urueña</t>
        </is>
      </c>
      <c r="C5" s="7" t="inlineStr">
        <is>
          <t>Águilas Doradas</t>
        </is>
      </c>
      <c r="D5" s="8" t="n">
        <v>33</v>
      </c>
      <c r="E5" s="7" t="inlineStr">
        <is>
          <t>LW, RAMF, RW</t>
        </is>
      </c>
      <c r="F5" s="9" t="n">
        <v>946</v>
      </c>
      <c r="G5" s="8" t="n">
        <v>49.1</v>
      </c>
      <c r="H5" s="8" t="n">
        <v>1.47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L. Berdugo</t>
        </is>
      </c>
      <c r="C6" s="3" t="inlineStr">
        <is>
          <t>Cúcuta Deportivo</t>
        </is>
      </c>
      <c r="D6" s="4" t="n">
        <v>24</v>
      </c>
      <c r="E6" s="3" t="inlineStr">
        <is>
          <t>AMF, RW, RCMF</t>
        </is>
      </c>
      <c r="F6" s="5" t="n">
        <v>1469</v>
      </c>
      <c r="G6" s="4" t="n">
        <v>48.6</v>
      </c>
      <c r="H6" s="4" t="n">
        <v>1.41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D. Machís</t>
        </is>
      </c>
      <c r="C7" s="7" t="inlineStr">
        <is>
          <t>América de Cali</t>
        </is>
      </c>
      <c r="D7" s="8" t="n">
        <v>33</v>
      </c>
      <c r="E7" s="7" t="inlineStr">
        <is>
          <t>LW, RW, LAMF</t>
        </is>
      </c>
      <c r="F7" s="9" t="n">
        <v>651</v>
      </c>
      <c r="G7" s="8" t="n">
        <v>48.3</v>
      </c>
      <c r="H7" s="8" t="n">
        <v>1.38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M. Pisano</t>
        </is>
      </c>
      <c r="C8" s="3" t="inlineStr">
        <is>
          <t>Deportivo Pasto</t>
        </is>
      </c>
      <c r="D8" s="4" t="n">
        <v>34</v>
      </c>
      <c r="E8" s="3" t="inlineStr">
        <is>
          <t>AMF, RW, RCMF</t>
        </is>
      </c>
      <c r="F8" s="5" t="n">
        <v>907</v>
      </c>
      <c r="G8" s="4" t="n">
        <v>47.1</v>
      </c>
      <c r="H8" s="4" t="n">
        <v>1.25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Martínez</t>
        </is>
      </c>
      <c r="C9" s="7" t="inlineStr">
        <is>
          <t>Deportivo Cali</t>
        </is>
      </c>
      <c r="D9" s="8" t="n">
        <v>24</v>
      </c>
      <c r="E9" s="7" t="inlineStr">
        <is>
          <t>RW, LW, CF</t>
        </is>
      </c>
      <c r="F9" s="9" t="n">
        <v>1456</v>
      </c>
      <c r="G9" s="8" t="n">
        <v>45.9</v>
      </c>
      <c r="H9" s="8" t="n">
        <v>1.12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Zapata</t>
        </is>
      </c>
      <c r="C10" s="3" t="inlineStr">
        <is>
          <t>Once Caldas</t>
        </is>
      </c>
      <c r="D10" s="4" t="n">
        <v>26</v>
      </c>
      <c r="E10" s="3" t="inlineStr">
        <is>
          <t>RW, RAMF, CF</t>
        </is>
      </c>
      <c r="F10" s="5" t="n">
        <v>1262</v>
      </c>
      <c r="G10" s="4" t="n">
        <v>45</v>
      </c>
      <c r="H10" s="4" t="n">
        <v>1.03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Kelvin Flórez</t>
        </is>
      </c>
      <c r="C11" s="7" t="inlineStr">
        <is>
          <t>Tolima</t>
        </is>
      </c>
      <c r="D11" s="8" t="n">
        <v>22</v>
      </c>
      <c r="E11" s="7" t="inlineStr">
        <is>
          <t>LW, RAMF, RW</t>
        </is>
      </c>
      <c r="F11" s="9" t="n">
        <v>642</v>
      </c>
      <c r="G11" s="8" t="n">
        <v>44.3</v>
      </c>
      <c r="H11" s="8" t="n">
        <v>0.95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S. Viveros del Castillo</t>
        </is>
      </c>
      <c r="C12" s="3" t="inlineStr">
        <is>
          <t>Millonarios</t>
        </is>
      </c>
      <c r="D12" s="4" t="n">
        <v>21</v>
      </c>
      <c r="E12" s="3" t="inlineStr">
        <is>
          <t>LCMF, RW, RB</t>
        </is>
      </c>
      <c r="F12" s="5" t="n">
        <v>633</v>
      </c>
      <c r="G12" s="4" t="n">
        <v>43.3</v>
      </c>
      <c r="H12" s="4" t="n">
        <v>0.84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Joel Canchimbo</t>
        </is>
      </c>
      <c r="C13" s="7" t="inlineStr">
        <is>
          <t>Junior</t>
        </is>
      </c>
      <c r="D13" s="8" t="n">
        <v>20</v>
      </c>
      <c r="E13" s="7" t="inlineStr">
        <is>
          <t>RAMF, RW, CF</t>
        </is>
      </c>
      <c r="F13" s="9" t="n">
        <v>837</v>
      </c>
      <c r="G13" s="8" t="n">
        <v>42.9</v>
      </c>
      <c r="H13" s="8" t="n">
        <v>0.8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M. Moreno</t>
        </is>
      </c>
      <c r="C14" s="3" t="inlineStr">
        <is>
          <t>Atlético Nacional</t>
        </is>
      </c>
      <c r="D14" s="4" t="n">
        <v>29</v>
      </c>
      <c r="E14" s="3" t="inlineStr">
        <is>
          <t>RW, LW, LAMF</t>
        </is>
      </c>
      <c r="F14" s="5" t="n">
        <v>725</v>
      </c>
      <c r="G14" s="4" t="n">
        <v>42.8</v>
      </c>
      <c r="H14" s="4" t="n">
        <v>0.79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Jhon Salazar</t>
        </is>
      </c>
      <c r="C15" s="7" t="inlineStr">
        <is>
          <t>Atlético Bucaramanga</t>
        </is>
      </c>
      <c r="D15" s="8" t="n">
        <v>31</v>
      </c>
      <c r="E15" s="7" t="inlineStr">
        <is>
          <t>RAMF, RW</t>
        </is>
      </c>
      <c r="F15" s="9" t="n">
        <v>870</v>
      </c>
      <c r="G15" s="8" t="n">
        <v>41.9</v>
      </c>
      <c r="H15" s="8" t="n">
        <v>0.6899999999999999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Í. Montano</t>
        </is>
      </c>
      <c r="C16" s="3" t="inlineStr">
        <is>
          <t>Boyacá Chicó</t>
        </is>
      </c>
      <c r="D16" s="4" t="n">
        <v>26</v>
      </c>
      <c r="E16" s="3" t="inlineStr">
        <is>
          <t>RW, RAMF, CF</t>
        </is>
      </c>
      <c r="F16" s="5" t="n">
        <v>859</v>
      </c>
      <c r="G16" s="4" t="n">
        <v>41.6</v>
      </c>
      <c r="H16" s="4" t="n">
        <v>0.66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Gil</t>
        </is>
      </c>
      <c r="C17" s="7" t="inlineStr">
        <is>
          <t>Deportivo Pasto</t>
        </is>
      </c>
      <c r="D17" s="8" t="n">
        <v>22</v>
      </c>
      <c r="E17" s="7" t="inlineStr">
        <is>
          <t>RAMF, LW, RWF</t>
        </is>
      </c>
      <c r="F17" s="9" t="n">
        <v>611</v>
      </c>
      <c r="G17" s="8" t="n">
        <v>41.5</v>
      </c>
      <c r="H17" s="8" t="n">
        <v>0.65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N. Ospina</t>
        </is>
      </c>
      <c r="C18" s="3" t="inlineStr">
        <is>
          <t>Llaneros</t>
        </is>
      </c>
      <c r="D18" s="4" t="n">
        <v>23</v>
      </c>
      <c r="E18" s="3" t="inlineStr">
        <is>
          <t>RCMF, RW, AMF</t>
        </is>
      </c>
      <c r="F18" s="5" t="n">
        <v>999</v>
      </c>
      <c r="G18" s="4" t="n">
        <v>40.1</v>
      </c>
      <c r="H18" s="4" t="n">
        <v>0.5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F. Chaverra</t>
        </is>
      </c>
      <c r="C19" s="7" t="inlineStr">
        <is>
          <t>Medellín</t>
        </is>
      </c>
      <c r="D19" s="8" t="n">
        <v>26</v>
      </c>
      <c r="E19" s="7" t="inlineStr">
        <is>
          <t>LWB, CF, RW</t>
        </is>
      </c>
      <c r="F19" s="9" t="n">
        <v>1459</v>
      </c>
      <c r="G19" s="8" t="n">
        <v>39.3</v>
      </c>
      <c r="H19" s="8" t="n">
        <v>0.41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M. Zuleta</t>
        </is>
      </c>
      <c r="C20" s="3" t="inlineStr">
        <is>
          <t>Once Caldas</t>
        </is>
      </c>
      <c r="D20" s="4" t="n">
        <v>23</v>
      </c>
      <c r="E20" s="3" t="inlineStr">
        <is>
          <t>LW, LAMF, RW</t>
        </is>
      </c>
      <c r="F20" s="5" t="n">
        <v>847</v>
      </c>
      <c r="G20" s="4" t="n">
        <v>37.8</v>
      </c>
      <c r="H20" s="4" t="n">
        <v>0.25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J. Caballero</t>
        </is>
      </c>
      <c r="C21" s="7" t="inlineStr">
        <is>
          <t>Inter Bogotá</t>
        </is>
      </c>
      <c r="D21" s="8" t="n">
        <v>27</v>
      </c>
      <c r="E21" s="7" t="inlineStr">
        <is>
          <t>RW, AMF, RAMF</t>
        </is>
      </c>
      <c r="F21" s="9" t="n">
        <v>588</v>
      </c>
      <c r="G21" s="8" t="n">
        <v>37.6</v>
      </c>
      <c r="H21" s="8" t="n">
        <v>0.23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Julián Angulo</t>
        </is>
      </c>
      <c r="C22" s="3" t="inlineStr">
        <is>
          <t>Millonarios</t>
        </is>
      </c>
      <c r="D22" s="4" t="n">
        <v>23</v>
      </c>
      <c r="E22" s="3" t="inlineStr">
        <is>
          <t>RAMF, RW, CF</t>
        </is>
      </c>
      <c r="F22" s="5" t="n">
        <v>533</v>
      </c>
      <c r="G22" s="4" t="n">
        <v>37.1</v>
      </c>
      <c r="H22" s="4" t="n">
        <v>0.17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D. Rodríguez</t>
        </is>
      </c>
      <c r="C23" s="7" t="inlineStr">
        <is>
          <t>Jaguares de Córdoba</t>
        </is>
      </c>
      <c r="D23" s="8" t="n">
        <v>29</v>
      </c>
      <c r="E23" s="7" t="inlineStr">
        <is>
          <t>RW, RAMF, CF</t>
        </is>
      </c>
      <c r="F23" s="9" t="n">
        <v>969</v>
      </c>
      <c r="G23" s="8" t="n">
        <v>36.5</v>
      </c>
      <c r="H23" s="8" t="n">
        <v>0.11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D. Moncada</t>
        </is>
      </c>
      <c r="C24" s="3" t="inlineStr">
        <is>
          <t>Inter Bogotá</t>
        </is>
      </c>
      <c r="D24" s="4" t="n">
        <v>18</v>
      </c>
      <c r="E24" s="3" t="inlineStr">
        <is>
          <t>RAMF, RW</t>
        </is>
      </c>
      <c r="F24" s="5" t="n">
        <v>1049</v>
      </c>
      <c r="G24" s="4" t="n">
        <v>35.3</v>
      </c>
      <c r="H24" s="4" t="n">
        <v>-0.02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E. Arízalas</t>
        </is>
      </c>
      <c r="C25" s="7" t="inlineStr">
        <is>
          <t>Cúcuta Deportivo</t>
        </is>
      </c>
      <c r="D25" s="8" t="n">
        <v>24</v>
      </c>
      <c r="E25" s="7" t="inlineStr">
        <is>
          <t>LW, LAMF, RWF</t>
        </is>
      </c>
      <c r="F25" s="9" t="n">
        <v>1292</v>
      </c>
      <c r="G25" s="8" t="n">
        <v>34.1</v>
      </c>
      <c r="H25" s="8" t="n">
        <v>-0.15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E. Mena</t>
        </is>
      </c>
      <c r="C26" s="3" t="inlineStr">
        <is>
          <t>Medellín</t>
        </is>
      </c>
      <c r="D26" s="4" t="n">
        <v>28</v>
      </c>
      <c r="E26" s="3" t="inlineStr">
        <is>
          <t>RWB, RB, RW</t>
        </is>
      </c>
      <c r="F26" s="5" t="n">
        <v>1369</v>
      </c>
      <c r="G26" s="4" t="n">
        <v>33.2</v>
      </c>
      <c r="H26" s="4" t="n">
        <v>-0.25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D. López</t>
        </is>
      </c>
      <c r="C27" s="7" t="inlineStr">
        <is>
          <t>Jaguares de Córdoba</t>
        </is>
      </c>
      <c r="D27" s="8" t="n">
        <v>34</v>
      </c>
      <c r="E27" s="7" t="inlineStr">
        <is>
          <t>RW, LW, LAMF</t>
        </is>
      </c>
      <c r="F27" s="9" t="n">
        <v>519</v>
      </c>
      <c r="G27" s="8" t="n">
        <v>33.1</v>
      </c>
      <c r="H27" s="8" t="n">
        <v>-0.26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D. Ramírez</t>
        </is>
      </c>
      <c r="C28" s="3" t="inlineStr">
        <is>
          <t>Boyacá Chicó</t>
        </is>
      </c>
      <c r="D28" s="4" t="n">
        <v>25</v>
      </c>
      <c r="E28" s="3" t="inlineStr">
        <is>
          <t>RW, AMF, RCMF</t>
        </is>
      </c>
      <c r="F28" s="5" t="n">
        <v>1260</v>
      </c>
      <c r="G28" s="4" t="n">
        <v>32.3</v>
      </c>
      <c r="H28" s="4" t="n">
        <v>-0.34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N. Rodríguez</t>
        </is>
      </c>
      <c r="C29" s="7" t="inlineStr">
        <is>
          <t>Atlético Nacional</t>
        </is>
      </c>
      <c r="D29" s="8" t="n">
        <v>21</v>
      </c>
      <c r="E29" s="7" t="inlineStr">
        <is>
          <t>RAMF, RW</t>
        </is>
      </c>
      <c r="F29" s="9" t="n">
        <v>706</v>
      </c>
      <c r="G29" s="8" t="n">
        <v>32.2</v>
      </c>
      <c r="H29" s="8" t="n">
        <v>-0.36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F. Pardo</t>
        </is>
      </c>
      <c r="C30" s="3" t="inlineStr">
        <is>
          <t>Alianza</t>
        </is>
      </c>
      <c r="D30" s="4" t="n">
        <v>35</v>
      </c>
      <c r="E30" s="3" t="inlineStr">
        <is>
          <t>RAMF, RW, LW</t>
        </is>
      </c>
      <c r="F30" s="5" t="n">
        <v>1104</v>
      </c>
      <c r="G30" s="4" t="n">
        <v>32.1</v>
      </c>
      <c r="H30" s="4" t="n">
        <v>-0.37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Bello</t>
        </is>
      </c>
      <c r="C31" s="7" t="inlineStr">
        <is>
          <t>Atlético Nacional</t>
        </is>
      </c>
      <c r="D31" s="8" t="n">
        <v>30</v>
      </c>
      <c r="E31" s="7" t="inlineStr">
        <is>
          <t>RAMF, RW</t>
        </is>
      </c>
      <c r="F31" s="9" t="n">
        <v>642</v>
      </c>
      <c r="G31" s="8" t="n">
        <v>31.9</v>
      </c>
      <c r="H31" s="8" t="n">
        <v>-0.39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H. Palacios</t>
        </is>
      </c>
      <c r="C2" s="3" t="inlineStr">
        <is>
          <t>Medellín</t>
        </is>
      </c>
      <c r="D2" s="4" t="n">
        <v>26</v>
      </c>
      <c r="E2" s="3" t="inlineStr">
        <is>
          <t>RWB, RW, RB</t>
        </is>
      </c>
      <c r="F2" s="5" t="n">
        <v>501</v>
      </c>
      <c r="G2" s="4" t="n">
        <v>77.90000000000001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Viveros del Castillo</t>
        </is>
      </c>
      <c r="C3" s="7" t="inlineStr">
        <is>
          <t>Millonarios</t>
        </is>
      </c>
      <c r="D3" s="8" t="n">
        <v>21</v>
      </c>
      <c r="E3" s="7" t="inlineStr">
        <is>
          <t>LCMF, RW, RB</t>
        </is>
      </c>
      <c r="F3" s="9" t="n">
        <v>633</v>
      </c>
      <c r="G3" s="8" t="n">
        <v>70</v>
      </c>
      <c r="H3" s="8" t="n">
        <v>2.06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Pineda</t>
        </is>
      </c>
      <c r="C4" s="3" t="inlineStr">
        <is>
          <t>Águilas Doradas</t>
        </is>
      </c>
      <c r="D4" s="4" t="n">
        <v>28</v>
      </c>
      <c r="E4" s="3" t="inlineStr">
        <is>
          <t>RCMF, RW</t>
        </is>
      </c>
      <c r="F4" s="5" t="n">
        <v>937</v>
      </c>
      <c r="G4" s="4" t="n">
        <v>67.8</v>
      </c>
      <c r="H4" s="4" t="n">
        <v>1.9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Lucumí</t>
        </is>
      </c>
      <c r="C5" s="7" t="inlineStr">
        <is>
          <t>América de Cali</t>
        </is>
      </c>
      <c r="D5" s="8" t="n">
        <v>22</v>
      </c>
      <c r="E5" s="7" t="inlineStr">
        <is>
          <t>RW, CF</t>
        </is>
      </c>
      <c r="F5" s="9" t="n">
        <v>920</v>
      </c>
      <c r="G5" s="8" t="n">
        <v>67.40000000000001</v>
      </c>
      <c r="H5" s="8" t="n">
        <v>1.87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M. Zuleta</t>
        </is>
      </c>
      <c r="C6" s="3" t="inlineStr">
        <is>
          <t>Once Caldas</t>
        </is>
      </c>
      <c r="D6" s="4" t="n">
        <v>23</v>
      </c>
      <c r="E6" s="3" t="inlineStr">
        <is>
          <t>LW, LAMF, RW</t>
        </is>
      </c>
      <c r="F6" s="5" t="n">
        <v>847</v>
      </c>
      <c r="G6" s="4" t="n">
        <v>59.6</v>
      </c>
      <c r="H6" s="4" t="n">
        <v>1.29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Atlético Nacional</t>
        </is>
      </c>
      <c r="D7" s="8" t="n">
        <v>29</v>
      </c>
      <c r="E7" s="7" t="inlineStr">
        <is>
          <t>RW, LW, LAMF</t>
        </is>
      </c>
      <c r="F7" s="9" t="n">
        <v>725</v>
      </c>
      <c r="G7" s="8" t="n">
        <v>58.9</v>
      </c>
      <c r="H7" s="8" t="n">
        <v>1.24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E. López</t>
        </is>
      </c>
      <c r="C8" s="3" t="inlineStr">
        <is>
          <t>Tolima</t>
        </is>
      </c>
      <c r="D8" s="4" t="n">
        <v>31</v>
      </c>
      <c r="E8" s="3" t="inlineStr">
        <is>
          <t>LW, LAMF, RW</t>
        </is>
      </c>
      <c r="F8" s="5" t="n">
        <v>875</v>
      </c>
      <c r="G8" s="4" t="n">
        <v>58.5</v>
      </c>
      <c r="H8" s="4" t="n">
        <v>1.21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J. Zapata</t>
        </is>
      </c>
      <c r="C9" s="7" t="inlineStr">
        <is>
          <t>Once Caldas</t>
        </is>
      </c>
      <c r="D9" s="8" t="n">
        <v>26</v>
      </c>
      <c r="E9" s="7" t="inlineStr">
        <is>
          <t>RW, RAMF, CF</t>
        </is>
      </c>
      <c r="F9" s="9" t="n">
        <v>1262</v>
      </c>
      <c r="G9" s="8" t="n">
        <v>55.3</v>
      </c>
      <c r="H9" s="8" t="n">
        <v>0.97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Velásquez</t>
        </is>
      </c>
      <c r="C10" s="3" t="inlineStr">
        <is>
          <t>Fortaleza</t>
        </is>
      </c>
      <c r="D10" s="4" t="n">
        <v>31</v>
      </c>
      <c r="E10" s="3" t="inlineStr">
        <is>
          <t>LAMF, RAMF, RW</t>
        </is>
      </c>
      <c r="F10" s="5" t="n">
        <v>749</v>
      </c>
      <c r="G10" s="4" t="n">
        <v>53.2</v>
      </c>
      <c r="H10" s="4" t="n">
        <v>0.82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Caballero</t>
        </is>
      </c>
      <c r="C11" s="7" t="inlineStr">
        <is>
          <t>Inter Bogotá</t>
        </is>
      </c>
      <c r="D11" s="8" t="n">
        <v>27</v>
      </c>
      <c r="E11" s="7" t="inlineStr">
        <is>
          <t>RW, AMF, RAMF</t>
        </is>
      </c>
      <c r="F11" s="9" t="n">
        <v>588</v>
      </c>
      <c r="G11" s="8" t="n">
        <v>51.5</v>
      </c>
      <c r="H11" s="8" t="n">
        <v>0.6899999999999999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Jhon Salazar</t>
        </is>
      </c>
      <c r="C12" s="3" t="inlineStr">
        <is>
          <t>Atlético Bucaramanga</t>
        </is>
      </c>
      <c r="D12" s="4" t="n">
        <v>31</v>
      </c>
      <c r="E12" s="3" t="inlineStr">
        <is>
          <t>RAMF, RW</t>
        </is>
      </c>
      <c r="F12" s="5" t="n">
        <v>870</v>
      </c>
      <c r="G12" s="4" t="n">
        <v>49.8</v>
      </c>
      <c r="H12" s="4" t="n">
        <v>0.5600000000000001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Julián Angulo</t>
        </is>
      </c>
      <c r="C13" s="7" t="inlineStr">
        <is>
          <t>Millonarios</t>
        </is>
      </c>
      <c r="D13" s="8" t="n">
        <v>23</v>
      </c>
      <c r="E13" s="7" t="inlineStr">
        <is>
          <t>RAMF, RW, CF</t>
        </is>
      </c>
      <c r="F13" s="9" t="n">
        <v>533</v>
      </c>
      <c r="G13" s="8" t="n">
        <v>48.5</v>
      </c>
      <c r="H13" s="8" t="n">
        <v>0.47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Y. Londoño</t>
        </is>
      </c>
      <c r="C14" s="3" t="inlineStr">
        <is>
          <t>Alianza</t>
        </is>
      </c>
      <c r="D14" s="4" t="n">
        <v>25</v>
      </c>
      <c r="E14" s="3" t="inlineStr">
        <is>
          <t>LAMF, RW, CF</t>
        </is>
      </c>
      <c r="F14" s="5" t="n">
        <v>738</v>
      </c>
      <c r="G14" s="4" t="n">
        <v>47.9</v>
      </c>
      <c r="H14" s="4" t="n">
        <v>0.42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C. Barrios</t>
        </is>
      </c>
      <c r="C15" s="7" t="inlineStr">
        <is>
          <t>Junior</t>
        </is>
      </c>
      <c r="D15" s="8" t="n">
        <v>27</v>
      </c>
      <c r="E15" s="7" t="inlineStr">
        <is>
          <t>RW, RAMF, LW</t>
        </is>
      </c>
      <c r="F15" s="9" t="n">
        <v>1194</v>
      </c>
      <c r="G15" s="8" t="n">
        <v>47.6</v>
      </c>
      <c r="H15" s="8" t="n">
        <v>0.4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Charales</t>
        </is>
      </c>
      <c r="C16" s="3" t="inlineStr">
        <is>
          <t>Águilas Doradas</t>
        </is>
      </c>
      <c r="D16" s="4" t="n">
        <v>21</v>
      </c>
      <c r="E16" s="3" t="inlineStr">
        <is>
          <t>RW, LAMF</t>
        </is>
      </c>
      <c r="F16" s="5" t="n">
        <v>1144</v>
      </c>
      <c r="G16" s="4" t="n">
        <v>46.7</v>
      </c>
      <c r="H16" s="4" t="n">
        <v>0.33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Joel Canchimbo</t>
        </is>
      </c>
      <c r="C17" s="7" t="inlineStr">
        <is>
          <t>Junior</t>
        </is>
      </c>
      <c r="D17" s="8" t="n">
        <v>20</v>
      </c>
      <c r="E17" s="7" t="inlineStr">
        <is>
          <t>RAMF, RW, CF</t>
        </is>
      </c>
      <c r="F17" s="9" t="n">
        <v>837</v>
      </c>
      <c r="G17" s="8" t="n">
        <v>46.6</v>
      </c>
      <c r="H17" s="8" t="n">
        <v>0.33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E. Mena</t>
        </is>
      </c>
      <c r="C18" s="3" t="inlineStr">
        <is>
          <t>Medellín</t>
        </is>
      </c>
      <c r="D18" s="4" t="n">
        <v>28</v>
      </c>
      <c r="E18" s="3" t="inlineStr">
        <is>
          <t>RWB, RB, RW</t>
        </is>
      </c>
      <c r="F18" s="5" t="n">
        <v>1369</v>
      </c>
      <c r="G18" s="4" t="n">
        <v>45.2</v>
      </c>
      <c r="H18" s="4" t="n">
        <v>0.22</v>
      </c>
      <c r="I18" s="4" t="n">
        <v>65.59999999999999</v>
      </c>
      <c r="J18" s="3" t="inlineStr">
        <is>
          <t>B</t>
        </is>
      </c>
    </row>
    <row r="19">
      <c r="A19" s="6" t="n">
        <v>18</v>
      </c>
      <c r="B19" s="7" t="inlineStr">
        <is>
          <t>E. Arízalas</t>
        </is>
      </c>
      <c r="C19" s="7" t="inlineStr">
        <is>
          <t>Cúcuta Deportivo</t>
        </is>
      </c>
      <c r="D19" s="8" t="n">
        <v>24</v>
      </c>
      <c r="E19" s="7" t="inlineStr">
        <is>
          <t>LW, LAMF, RWF</t>
        </is>
      </c>
      <c r="F19" s="9" t="n">
        <v>1292</v>
      </c>
      <c r="G19" s="8" t="n">
        <v>45.2</v>
      </c>
      <c r="H19" s="8" t="n">
        <v>0.22</v>
      </c>
      <c r="I19" s="8" t="n">
        <v>65.59999999999999</v>
      </c>
      <c r="J19" s="7" t="inlineStr">
        <is>
          <t>B</t>
        </is>
      </c>
    </row>
    <row r="20">
      <c r="A20" s="2" t="n">
        <v>19</v>
      </c>
      <c r="B20" s="3" t="inlineStr">
        <is>
          <t>D. Ramírez</t>
        </is>
      </c>
      <c r="C20" s="3" t="inlineStr">
        <is>
          <t>Boyacá Chicó</t>
        </is>
      </c>
      <c r="D20" s="4" t="n">
        <v>25</v>
      </c>
      <c r="E20" s="3" t="inlineStr">
        <is>
          <t>RW, AMF, RCMF</t>
        </is>
      </c>
      <c r="F20" s="5" t="n">
        <v>1260</v>
      </c>
      <c r="G20" s="4" t="n">
        <v>44.9</v>
      </c>
      <c r="H20" s="4" t="n">
        <v>0.2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M. Pisano</t>
        </is>
      </c>
      <c r="C21" s="7" t="inlineStr">
        <is>
          <t>Deportivo Pasto</t>
        </is>
      </c>
      <c r="D21" s="8" t="n">
        <v>34</v>
      </c>
      <c r="E21" s="7" t="inlineStr">
        <is>
          <t>AMF, RW, RCMF</t>
        </is>
      </c>
      <c r="F21" s="9" t="n">
        <v>907</v>
      </c>
      <c r="G21" s="8" t="n">
        <v>44.7</v>
      </c>
      <c r="H21" s="8" t="n">
        <v>0.19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N. Rodríguez</t>
        </is>
      </c>
      <c r="C22" s="3" t="inlineStr">
        <is>
          <t>Atlético Nacional</t>
        </is>
      </c>
      <c r="D22" s="4" t="n">
        <v>21</v>
      </c>
      <c r="E22" s="3" t="inlineStr">
        <is>
          <t>RAMF, RW</t>
        </is>
      </c>
      <c r="F22" s="5" t="n">
        <v>706</v>
      </c>
      <c r="G22" s="4" t="n">
        <v>43.8</v>
      </c>
      <c r="H22" s="4" t="n">
        <v>0.12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D. Moncada</t>
        </is>
      </c>
      <c r="C23" s="7" t="inlineStr">
        <is>
          <t>Inter Bogotá</t>
        </is>
      </c>
      <c r="D23" s="8" t="n">
        <v>18</v>
      </c>
      <c r="E23" s="7" t="inlineStr">
        <is>
          <t>RAMF, RW</t>
        </is>
      </c>
      <c r="F23" s="9" t="n">
        <v>1049</v>
      </c>
      <c r="G23" s="8" t="n">
        <v>43.1</v>
      </c>
      <c r="H23" s="8" t="n">
        <v>0.07000000000000001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F. Chaverra</t>
        </is>
      </c>
      <c r="C24" s="3" t="inlineStr">
        <is>
          <t>Medellín</t>
        </is>
      </c>
      <c r="D24" s="4" t="n">
        <v>26</v>
      </c>
      <c r="E24" s="3" t="inlineStr">
        <is>
          <t>LWB, CF, RW</t>
        </is>
      </c>
      <c r="F24" s="5" t="n">
        <v>1459</v>
      </c>
      <c r="G24" s="4" t="n">
        <v>43</v>
      </c>
      <c r="H24" s="4" t="n">
        <v>0.06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E. Batalla Martinez</t>
        </is>
      </c>
      <c r="C25" s="7" t="inlineStr">
        <is>
          <t>Atlético Bucaramanga</t>
        </is>
      </c>
      <c r="D25" s="8" t="n">
        <v>24</v>
      </c>
      <c r="E25" s="7" t="inlineStr">
        <is>
          <t>RAMF, AMF, RW</t>
        </is>
      </c>
      <c r="F25" s="9" t="n">
        <v>1051</v>
      </c>
      <c r="G25" s="8" t="n">
        <v>42</v>
      </c>
      <c r="H25" s="8" t="n">
        <v>-0.01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Castañeda</t>
        </is>
      </c>
      <c r="C26" s="3" t="inlineStr">
        <is>
          <t>Cúcuta Deportivo</t>
        </is>
      </c>
      <c r="D26" s="4" t="n">
        <v>31</v>
      </c>
      <c r="E26" s="3" t="inlineStr">
        <is>
          <t>LW, RW, LAMF</t>
        </is>
      </c>
      <c r="F26" s="5" t="n">
        <v>623</v>
      </c>
      <c r="G26" s="4" t="n">
        <v>41.9</v>
      </c>
      <c r="H26" s="4" t="n">
        <v>-0.02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Jhon Vásquez</t>
        </is>
      </c>
      <c r="C27" s="7" t="inlineStr">
        <is>
          <t>Llaneros</t>
        </is>
      </c>
      <c r="D27" s="8" t="n">
        <v>31</v>
      </c>
      <c r="E27" s="7" t="inlineStr">
        <is>
          <t>LAMF, RW, LW</t>
        </is>
      </c>
      <c r="F27" s="9" t="n">
        <v>1616</v>
      </c>
      <c r="G27" s="8" t="n">
        <v>41.7</v>
      </c>
      <c r="H27" s="8" t="n">
        <v>-0.04</v>
      </c>
      <c r="I27" s="8" t="n">
        <v>46.9</v>
      </c>
      <c r="J27" s="7" t="inlineStr">
        <is>
          <t>C</t>
        </is>
      </c>
    </row>
    <row r="28">
      <c r="A28" s="2" t="n">
        <v>27</v>
      </c>
      <c r="B28" s="3" t="inlineStr">
        <is>
          <t>L. Berdugo</t>
        </is>
      </c>
      <c r="C28" s="3" t="inlineStr">
        <is>
          <t>Cúcuta Deportivo</t>
        </is>
      </c>
      <c r="D28" s="4" t="n">
        <v>24</v>
      </c>
      <c r="E28" s="3" t="inlineStr">
        <is>
          <t>AMF, RW, RCMF</t>
        </is>
      </c>
      <c r="F28" s="5" t="n">
        <v>1469</v>
      </c>
      <c r="G28" s="4" t="n">
        <v>41.7</v>
      </c>
      <c r="H28" s="4" t="n">
        <v>-0.04</v>
      </c>
      <c r="I28" s="4" t="n">
        <v>46.9</v>
      </c>
      <c r="J28" s="3" t="inlineStr">
        <is>
          <t>C</t>
        </is>
      </c>
    </row>
    <row r="29">
      <c r="A29" s="6" t="n">
        <v>28</v>
      </c>
      <c r="B29" s="7" t="inlineStr">
        <is>
          <t>Í. Montano</t>
        </is>
      </c>
      <c r="C29" s="7" t="inlineStr">
        <is>
          <t>Boyacá Chicó</t>
        </is>
      </c>
      <c r="D29" s="8" t="n">
        <v>26</v>
      </c>
      <c r="E29" s="7" t="inlineStr">
        <is>
          <t>RW, RAMF, CF</t>
        </is>
      </c>
      <c r="F29" s="9" t="n">
        <v>859</v>
      </c>
      <c r="G29" s="8" t="n">
        <v>40</v>
      </c>
      <c r="H29" s="8" t="n">
        <v>-0.16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D. López</t>
        </is>
      </c>
      <c r="C30" s="3" t="inlineStr">
        <is>
          <t>Jaguares de Córdoba</t>
        </is>
      </c>
      <c r="D30" s="4" t="n">
        <v>34</v>
      </c>
      <c r="E30" s="3" t="inlineStr">
        <is>
          <t>RW, LW, LAMF</t>
        </is>
      </c>
      <c r="F30" s="5" t="n">
        <v>519</v>
      </c>
      <c r="G30" s="4" t="n">
        <v>38.4</v>
      </c>
      <c r="H30" s="4" t="n">
        <v>-0.28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Bello</t>
        </is>
      </c>
      <c r="C31" s="7" t="inlineStr">
        <is>
          <t>Atlético Nacional</t>
        </is>
      </c>
      <c r="D31" s="8" t="n">
        <v>30</v>
      </c>
      <c r="E31" s="7" t="inlineStr">
        <is>
          <t>RAMF, RW</t>
        </is>
      </c>
      <c r="F31" s="9" t="n">
        <v>642</v>
      </c>
      <c r="G31" s="8" t="n">
        <v>38.2</v>
      </c>
      <c r="H31" s="8" t="n">
        <v>-0.3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Pisano</t>
        </is>
      </c>
      <c r="C2" s="3" t="inlineStr">
        <is>
          <t>Deportivo Pasto</t>
        </is>
      </c>
      <c r="D2" s="4" t="n">
        <v>34</v>
      </c>
      <c r="E2" s="3" t="inlineStr">
        <is>
          <t>AMF, RW, RCMF</t>
        </is>
      </c>
      <c r="F2" s="5" t="n">
        <v>907</v>
      </c>
      <c r="G2" s="4" t="n">
        <v>84.3</v>
      </c>
      <c r="H2" s="4" t="n">
        <v>3.08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Urueña</t>
        </is>
      </c>
      <c r="C3" s="7" t="inlineStr">
        <is>
          <t>Águilas Doradas</t>
        </is>
      </c>
      <c r="D3" s="8" t="n">
        <v>33</v>
      </c>
      <c r="E3" s="7" t="inlineStr">
        <is>
          <t>LW, RAMF, RW</t>
        </is>
      </c>
      <c r="F3" s="9" t="n">
        <v>946</v>
      </c>
      <c r="G3" s="8" t="n">
        <v>81.2</v>
      </c>
      <c r="H3" s="8" t="n">
        <v>2.92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Martínez</t>
        </is>
      </c>
      <c r="C4" s="3" t="inlineStr">
        <is>
          <t>Deportivo Cali</t>
        </is>
      </c>
      <c r="D4" s="4" t="n">
        <v>24</v>
      </c>
      <c r="E4" s="3" t="inlineStr">
        <is>
          <t>RW, LW, CF</t>
        </is>
      </c>
      <c r="F4" s="5" t="n">
        <v>1456</v>
      </c>
      <c r="G4" s="4" t="n">
        <v>61.6</v>
      </c>
      <c r="H4" s="4" t="n">
        <v>1.92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Pineda</t>
        </is>
      </c>
      <c r="C5" s="7" t="inlineStr">
        <is>
          <t>Águilas Doradas</t>
        </is>
      </c>
      <c r="D5" s="8" t="n">
        <v>28</v>
      </c>
      <c r="E5" s="7" t="inlineStr">
        <is>
          <t>RCMF, RW</t>
        </is>
      </c>
      <c r="F5" s="9" t="n">
        <v>937</v>
      </c>
      <c r="G5" s="8" t="n">
        <v>60</v>
      </c>
      <c r="H5" s="8" t="n">
        <v>1.84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L. Berdugo</t>
        </is>
      </c>
      <c r="C6" s="3" t="inlineStr">
        <is>
          <t>Cúcuta Deportivo</t>
        </is>
      </c>
      <c r="D6" s="4" t="n">
        <v>24</v>
      </c>
      <c r="E6" s="3" t="inlineStr">
        <is>
          <t>AMF, RW, RCMF</t>
        </is>
      </c>
      <c r="F6" s="5" t="n">
        <v>1469</v>
      </c>
      <c r="G6" s="4" t="n">
        <v>53.7</v>
      </c>
      <c r="H6" s="4" t="n">
        <v>1.51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E. Batalla Martinez</t>
        </is>
      </c>
      <c r="C7" s="7" t="inlineStr">
        <is>
          <t>Atlético Bucaramanga</t>
        </is>
      </c>
      <c r="D7" s="8" t="n">
        <v>24</v>
      </c>
      <c r="E7" s="7" t="inlineStr">
        <is>
          <t>RAMF, AMF, RW</t>
        </is>
      </c>
      <c r="F7" s="9" t="n">
        <v>1051</v>
      </c>
      <c r="G7" s="8" t="n">
        <v>50.7</v>
      </c>
      <c r="H7" s="8" t="n">
        <v>1.36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D. Borrero</t>
        </is>
      </c>
      <c r="C8" s="3" t="inlineStr">
        <is>
          <t>América de Cali</t>
        </is>
      </c>
      <c r="D8" s="4" t="n">
        <v>24</v>
      </c>
      <c r="E8" s="3" t="inlineStr">
        <is>
          <t>RW</t>
        </is>
      </c>
      <c r="F8" s="5" t="n">
        <v>503</v>
      </c>
      <c r="G8" s="4" t="n">
        <v>48.1</v>
      </c>
      <c r="H8" s="4" t="n">
        <v>1.23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N. Ospina</t>
        </is>
      </c>
      <c r="C9" s="7" t="inlineStr">
        <is>
          <t>Llaneros</t>
        </is>
      </c>
      <c r="D9" s="8" t="n">
        <v>23</v>
      </c>
      <c r="E9" s="7" t="inlineStr">
        <is>
          <t>RCMF, RW, AMF</t>
        </is>
      </c>
      <c r="F9" s="9" t="n">
        <v>999</v>
      </c>
      <c r="G9" s="8" t="n">
        <v>39.2</v>
      </c>
      <c r="H9" s="8" t="n">
        <v>0.77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Caballero</t>
        </is>
      </c>
      <c r="C10" s="3" t="inlineStr">
        <is>
          <t>Inter Bogotá</t>
        </is>
      </c>
      <c r="D10" s="4" t="n">
        <v>27</v>
      </c>
      <c r="E10" s="3" t="inlineStr">
        <is>
          <t>RW, AMF, RAMF</t>
        </is>
      </c>
      <c r="F10" s="5" t="n">
        <v>588</v>
      </c>
      <c r="G10" s="4" t="n">
        <v>37.7</v>
      </c>
      <c r="H10" s="4" t="n">
        <v>0.6899999999999999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E. Mena</t>
        </is>
      </c>
      <c r="C11" s="7" t="inlineStr">
        <is>
          <t>Medellín</t>
        </is>
      </c>
      <c r="D11" s="8" t="n">
        <v>28</v>
      </c>
      <c r="E11" s="7" t="inlineStr">
        <is>
          <t>RWB, RB, RW</t>
        </is>
      </c>
      <c r="F11" s="9" t="n">
        <v>1369</v>
      </c>
      <c r="G11" s="8" t="n">
        <v>37.4</v>
      </c>
      <c r="H11" s="8" t="n">
        <v>0.68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M. Gil</t>
        </is>
      </c>
      <c r="C12" s="3" t="inlineStr">
        <is>
          <t>Deportivo Pasto</t>
        </is>
      </c>
      <c r="D12" s="4" t="n">
        <v>22</v>
      </c>
      <c r="E12" s="3" t="inlineStr">
        <is>
          <t>RAMF, LW, RWF</t>
        </is>
      </c>
      <c r="F12" s="5" t="n">
        <v>611</v>
      </c>
      <c r="G12" s="4" t="n">
        <v>30.5</v>
      </c>
      <c r="H12" s="4" t="n">
        <v>0.33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D. Rodríguez</t>
        </is>
      </c>
      <c r="C13" s="7" t="inlineStr">
        <is>
          <t>Jaguares de Córdoba</t>
        </is>
      </c>
      <c r="D13" s="8" t="n">
        <v>29</v>
      </c>
      <c r="E13" s="7" t="inlineStr">
        <is>
          <t>RW, RAMF, CF</t>
        </is>
      </c>
      <c r="F13" s="9" t="n">
        <v>969</v>
      </c>
      <c r="G13" s="8" t="n">
        <v>29.9</v>
      </c>
      <c r="H13" s="8" t="n">
        <v>0.29</v>
      </c>
      <c r="I13" s="8" t="n">
        <v>76</v>
      </c>
      <c r="J13" s="7" t="inlineStr">
        <is>
          <t>A</t>
        </is>
      </c>
    </row>
    <row r="14">
      <c r="A14" s="2" t="n">
        <v>13</v>
      </c>
      <c r="B14" s="3" t="inlineStr">
        <is>
          <t>D. Ramírez</t>
        </is>
      </c>
      <c r="C14" s="3" t="inlineStr">
        <is>
          <t>Boyacá Chicó</t>
        </is>
      </c>
      <c r="D14" s="4" t="n">
        <v>25</v>
      </c>
      <c r="E14" s="3" t="inlineStr">
        <is>
          <t>RW, AMF, RCMF</t>
        </is>
      </c>
      <c r="F14" s="5" t="n">
        <v>1260</v>
      </c>
      <c r="G14" s="4" t="n">
        <v>29.9</v>
      </c>
      <c r="H14" s="4" t="n">
        <v>0.29</v>
      </c>
      <c r="I14" s="4" t="n">
        <v>76</v>
      </c>
      <c r="J14" s="3" t="inlineStr">
        <is>
          <t>A</t>
        </is>
      </c>
    </row>
    <row r="15">
      <c r="A15" s="6" t="n">
        <v>14</v>
      </c>
      <c r="B15" s="7" t="inlineStr">
        <is>
          <t>E. Valencia</t>
        </is>
      </c>
      <c r="C15" s="7" t="inlineStr">
        <is>
          <t>Tolima</t>
        </is>
      </c>
      <c r="D15" s="8" t="n">
        <v>29</v>
      </c>
      <c r="E15" s="7" t="inlineStr">
        <is>
          <t>CF, AMF, RW</t>
        </is>
      </c>
      <c r="F15" s="9" t="n">
        <v>511</v>
      </c>
      <c r="G15" s="8" t="n">
        <v>29.7</v>
      </c>
      <c r="H15" s="8" t="n">
        <v>0.28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Velásquez</t>
        </is>
      </c>
      <c r="C16" s="3" t="inlineStr">
        <is>
          <t>Fortaleza</t>
        </is>
      </c>
      <c r="D16" s="4" t="n">
        <v>31</v>
      </c>
      <c r="E16" s="3" t="inlineStr">
        <is>
          <t>LAMF, RAMF, RW</t>
        </is>
      </c>
      <c r="F16" s="5" t="n">
        <v>749</v>
      </c>
      <c r="G16" s="4" t="n">
        <v>29.1</v>
      </c>
      <c r="H16" s="4" t="n">
        <v>0.25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F. Chaverra</t>
        </is>
      </c>
      <c r="C17" s="7" t="inlineStr">
        <is>
          <t>Medellín</t>
        </is>
      </c>
      <c r="D17" s="8" t="n">
        <v>26</v>
      </c>
      <c r="E17" s="7" t="inlineStr">
        <is>
          <t>LWB, CF, RW</t>
        </is>
      </c>
      <c r="F17" s="9" t="n">
        <v>1459</v>
      </c>
      <c r="G17" s="8" t="n">
        <v>28.9</v>
      </c>
      <c r="H17" s="8" t="n">
        <v>0.24</v>
      </c>
      <c r="I17" s="8" t="n">
        <v>67.7</v>
      </c>
      <c r="J17" s="7" t="inlineStr">
        <is>
          <t>B</t>
        </is>
      </c>
    </row>
    <row r="18">
      <c r="A18" s="2" t="n">
        <v>17</v>
      </c>
      <c r="B18" s="3" t="inlineStr">
        <is>
          <t>Jhon Salazar</t>
        </is>
      </c>
      <c r="C18" s="3" t="inlineStr">
        <is>
          <t>Atlético Bucaramanga</t>
        </is>
      </c>
      <c r="D18" s="4" t="n">
        <v>31</v>
      </c>
      <c r="E18" s="3" t="inlineStr">
        <is>
          <t>RAMF, RW</t>
        </is>
      </c>
      <c r="F18" s="5" t="n">
        <v>870</v>
      </c>
      <c r="G18" s="4" t="n">
        <v>28.9</v>
      </c>
      <c r="H18" s="4" t="n">
        <v>0.24</v>
      </c>
      <c r="I18" s="4" t="n">
        <v>67.7</v>
      </c>
      <c r="J18" s="3" t="inlineStr">
        <is>
          <t>B</t>
        </is>
      </c>
    </row>
    <row r="19">
      <c r="A19" s="6" t="n">
        <v>18</v>
      </c>
      <c r="B19" s="7" t="inlineStr">
        <is>
          <t>D. Machís</t>
        </is>
      </c>
      <c r="C19" s="7" t="inlineStr">
        <is>
          <t>América de Cali</t>
        </is>
      </c>
      <c r="D19" s="8" t="n">
        <v>33</v>
      </c>
      <c r="E19" s="7" t="inlineStr">
        <is>
          <t>LW, RW, LAMF</t>
        </is>
      </c>
      <c r="F19" s="9" t="n">
        <v>651</v>
      </c>
      <c r="G19" s="8" t="n">
        <v>24.4</v>
      </c>
      <c r="H19" s="8" t="n">
        <v>0.01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S. Viveros del Castillo</t>
        </is>
      </c>
      <c r="C20" s="3" t="inlineStr">
        <is>
          <t>Millonarios</t>
        </is>
      </c>
      <c r="D20" s="4" t="n">
        <v>21</v>
      </c>
      <c r="E20" s="3" t="inlineStr">
        <is>
          <t>LCMF, RW, RB</t>
        </is>
      </c>
      <c r="F20" s="5" t="n">
        <v>633</v>
      </c>
      <c r="G20" s="4" t="n">
        <v>24.3</v>
      </c>
      <c r="H20" s="4" t="n">
        <v>0.01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C. Barrios</t>
        </is>
      </c>
      <c r="C21" s="7" t="inlineStr">
        <is>
          <t>Junior</t>
        </is>
      </c>
      <c r="D21" s="8" t="n">
        <v>27</v>
      </c>
      <c r="E21" s="7" t="inlineStr">
        <is>
          <t>RW, RAMF, LW</t>
        </is>
      </c>
      <c r="F21" s="9" t="n">
        <v>1194</v>
      </c>
      <c r="G21" s="8" t="n">
        <v>23.6</v>
      </c>
      <c r="H21" s="8" t="n">
        <v>-0.03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Kelvin Flórez</t>
        </is>
      </c>
      <c r="C22" s="3" t="inlineStr">
        <is>
          <t>Tolima</t>
        </is>
      </c>
      <c r="D22" s="4" t="n">
        <v>22</v>
      </c>
      <c r="E22" s="3" t="inlineStr">
        <is>
          <t>LW, RAMF, RW</t>
        </is>
      </c>
      <c r="F22" s="5" t="n">
        <v>642</v>
      </c>
      <c r="G22" s="4" t="n">
        <v>23.3</v>
      </c>
      <c r="H22" s="4" t="n">
        <v>-0.04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Joel Canchimbo</t>
        </is>
      </c>
      <c r="C23" s="7" t="inlineStr">
        <is>
          <t>Junior</t>
        </is>
      </c>
      <c r="D23" s="8" t="n">
        <v>20</v>
      </c>
      <c r="E23" s="7" t="inlineStr">
        <is>
          <t>RAMF, RW, CF</t>
        </is>
      </c>
      <c r="F23" s="9" t="n">
        <v>837</v>
      </c>
      <c r="G23" s="8" t="n">
        <v>22.5</v>
      </c>
      <c r="H23" s="8" t="n">
        <v>-0.08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Jhon Vásquez</t>
        </is>
      </c>
      <c r="C24" s="3" t="inlineStr">
        <is>
          <t>Llaneros</t>
        </is>
      </c>
      <c r="D24" s="4" t="n">
        <v>31</v>
      </c>
      <c r="E24" s="3" t="inlineStr">
        <is>
          <t>LAMF, RW, LW</t>
        </is>
      </c>
      <c r="F24" s="5" t="n">
        <v>1616</v>
      </c>
      <c r="G24" s="4" t="n">
        <v>22.1</v>
      </c>
      <c r="H24" s="4" t="n">
        <v>-0.11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Í. Montano</t>
        </is>
      </c>
      <c r="C25" s="7" t="inlineStr">
        <is>
          <t>Boyacá Chicó</t>
        </is>
      </c>
      <c r="D25" s="8" t="n">
        <v>26</v>
      </c>
      <c r="E25" s="7" t="inlineStr">
        <is>
          <t>RW, RAMF, CF</t>
        </is>
      </c>
      <c r="F25" s="9" t="n">
        <v>859</v>
      </c>
      <c r="G25" s="8" t="n">
        <v>21.2</v>
      </c>
      <c r="H25" s="8" t="n">
        <v>-0.15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F. Castañeda</t>
        </is>
      </c>
      <c r="C26" s="3" t="inlineStr">
        <is>
          <t>Cúcuta Deportivo</t>
        </is>
      </c>
      <c r="D26" s="4" t="n">
        <v>31</v>
      </c>
      <c r="E26" s="3" t="inlineStr">
        <is>
          <t>LW, RW, LAMF</t>
        </is>
      </c>
      <c r="F26" s="5" t="n">
        <v>623</v>
      </c>
      <c r="G26" s="4" t="n">
        <v>19.3</v>
      </c>
      <c r="H26" s="4" t="n">
        <v>-0.25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J. Zapata</t>
        </is>
      </c>
      <c r="C27" s="7" t="inlineStr">
        <is>
          <t>Once Caldas</t>
        </is>
      </c>
      <c r="D27" s="8" t="n">
        <v>26</v>
      </c>
      <c r="E27" s="7" t="inlineStr">
        <is>
          <t>RW, RAMF, CF</t>
        </is>
      </c>
      <c r="F27" s="9" t="n">
        <v>1262</v>
      </c>
      <c r="G27" s="8" t="n">
        <v>19.1</v>
      </c>
      <c r="H27" s="8" t="n">
        <v>-0.26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Zuleta</t>
        </is>
      </c>
      <c r="C28" s="3" t="inlineStr">
        <is>
          <t>Once Caldas</t>
        </is>
      </c>
      <c r="D28" s="4" t="n">
        <v>23</v>
      </c>
      <c r="E28" s="3" t="inlineStr">
        <is>
          <t>LW, LAMF, RW</t>
        </is>
      </c>
      <c r="F28" s="5" t="n">
        <v>847</v>
      </c>
      <c r="G28" s="4" t="n">
        <v>18</v>
      </c>
      <c r="H28" s="4" t="n">
        <v>-0.32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J. Micolta</t>
        </is>
      </c>
      <c r="C29" s="7" t="inlineStr">
        <is>
          <t>Deportivo Pasto</t>
        </is>
      </c>
      <c r="D29" s="8" t="n">
        <v>23</v>
      </c>
      <c r="E29" s="7" t="inlineStr">
        <is>
          <t>RWF, RW, RWB</t>
        </is>
      </c>
      <c r="F29" s="9" t="n">
        <v>569</v>
      </c>
      <c r="G29" s="8" t="n">
        <v>17.5</v>
      </c>
      <c r="H29" s="8" t="n">
        <v>-0.34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J. Largacha</t>
        </is>
      </c>
      <c r="C30" s="3" t="inlineStr">
        <is>
          <t>Deportivo Pereira</t>
        </is>
      </c>
      <c r="D30" s="4" t="n">
        <v>22</v>
      </c>
      <c r="E30" s="3" t="inlineStr">
        <is>
          <t>CF, RAMF, RW</t>
        </is>
      </c>
      <c r="F30" s="5" t="n">
        <v>852</v>
      </c>
      <c r="G30" s="4" t="n">
        <v>14.6</v>
      </c>
      <c r="H30" s="4" t="n">
        <v>-0.49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Julián Angulo</t>
        </is>
      </c>
      <c r="C31" s="7" t="inlineStr">
        <is>
          <t>Millonarios</t>
        </is>
      </c>
      <c r="D31" s="8" t="n">
        <v>23</v>
      </c>
      <c r="E31" s="7" t="inlineStr">
        <is>
          <t>RAMF, RW, CF</t>
        </is>
      </c>
      <c r="F31" s="9" t="n">
        <v>533</v>
      </c>
      <c r="G31" s="8" t="n">
        <v>14.5</v>
      </c>
      <c r="H31" s="8" t="n">
        <v>-0.49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Jhon Vásquez</t>
        </is>
      </c>
      <c r="C2" s="3" t="inlineStr">
        <is>
          <t>Llaneros</t>
        </is>
      </c>
      <c r="D2" s="4" t="n">
        <v>31</v>
      </c>
      <c r="E2" s="3" t="inlineStr">
        <is>
          <t>LAMF, RW, LW</t>
        </is>
      </c>
      <c r="F2" s="5" t="n">
        <v>1616</v>
      </c>
      <c r="G2" s="4" t="n">
        <v>64.8</v>
      </c>
      <c r="H2" s="4" t="n">
        <v>1.62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Lucumí</t>
        </is>
      </c>
      <c r="C3" s="7" t="inlineStr">
        <is>
          <t>América de Cali</t>
        </is>
      </c>
      <c r="D3" s="8" t="n">
        <v>22</v>
      </c>
      <c r="E3" s="7" t="inlineStr">
        <is>
          <t>RW, CF</t>
        </is>
      </c>
      <c r="F3" s="9" t="n">
        <v>920</v>
      </c>
      <c r="G3" s="8" t="n">
        <v>64.59999999999999</v>
      </c>
      <c r="H3" s="8" t="n">
        <v>1.61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Y. Londoño</t>
        </is>
      </c>
      <c r="C4" s="3" t="inlineStr">
        <is>
          <t>Alianza</t>
        </is>
      </c>
      <c r="D4" s="4" t="n">
        <v>25</v>
      </c>
      <c r="E4" s="3" t="inlineStr">
        <is>
          <t>LAMF, RW, CF</t>
        </is>
      </c>
      <c r="F4" s="5" t="n">
        <v>738</v>
      </c>
      <c r="G4" s="4" t="n">
        <v>61.6</v>
      </c>
      <c r="H4" s="4" t="n">
        <v>1.35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M. Zuleta</t>
        </is>
      </c>
      <c r="C5" s="7" t="inlineStr">
        <is>
          <t>Once Caldas</t>
        </is>
      </c>
      <c r="D5" s="8" t="n">
        <v>23</v>
      </c>
      <c r="E5" s="7" t="inlineStr">
        <is>
          <t>LW, LAMF, RW</t>
        </is>
      </c>
      <c r="F5" s="9" t="n">
        <v>847</v>
      </c>
      <c r="G5" s="8" t="n">
        <v>61.3</v>
      </c>
      <c r="H5" s="8" t="n">
        <v>1.33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S. Viveros del Castillo</t>
        </is>
      </c>
      <c r="C6" s="3" t="inlineStr">
        <is>
          <t>Millonarios</t>
        </is>
      </c>
      <c r="D6" s="4" t="n">
        <v>21</v>
      </c>
      <c r="E6" s="3" t="inlineStr">
        <is>
          <t>LCMF, RW, RB</t>
        </is>
      </c>
      <c r="F6" s="5" t="n">
        <v>633</v>
      </c>
      <c r="G6" s="4" t="n">
        <v>60</v>
      </c>
      <c r="H6" s="4" t="n">
        <v>1.22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Pineda</t>
        </is>
      </c>
      <c r="C7" s="7" t="inlineStr">
        <is>
          <t>Águilas Doradas</t>
        </is>
      </c>
      <c r="D7" s="8" t="n">
        <v>28</v>
      </c>
      <c r="E7" s="7" t="inlineStr">
        <is>
          <t>RCMF, RW</t>
        </is>
      </c>
      <c r="F7" s="9" t="n">
        <v>937</v>
      </c>
      <c r="G7" s="8" t="n">
        <v>59.7</v>
      </c>
      <c r="H7" s="8" t="n">
        <v>1.19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Julián Angulo</t>
        </is>
      </c>
      <c r="C8" s="3" t="inlineStr">
        <is>
          <t>Millonarios</t>
        </is>
      </c>
      <c r="D8" s="4" t="n">
        <v>23</v>
      </c>
      <c r="E8" s="3" t="inlineStr">
        <is>
          <t>RAMF, RW, CF</t>
        </is>
      </c>
      <c r="F8" s="5" t="n">
        <v>533</v>
      </c>
      <c r="G8" s="4" t="n">
        <v>58.7</v>
      </c>
      <c r="H8" s="4" t="n">
        <v>1.11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F. Charales</t>
        </is>
      </c>
      <c r="C9" s="7" t="inlineStr">
        <is>
          <t>Águilas Doradas</t>
        </is>
      </c>
      <c r="D9" s="8" t="n">
        <v>21</v>
      </c>
      <c r="E9" s="7" t="inlineStr">
        <is>
          <t>RW, LAMF</t>
        </is>
      </c>
      <c r="F9" s="9" t="n">
        <v>1144</v>
      </c>
      <c r="G9" s="8" t="n">
        <v>58.3</v>
      </c>
      <c r="H9" s="8" t="n">
        <v>1.08</v>
      </c>
      <c r="I9" s="8" t="n">
        <v>84.40000000000001</v>
      </c>
      <c r="J9" s="7" t="inlineStr">
        <is>
          <t>A</t>
        </is>
      </c>
    </row>
    <row r="10">
      <c r="A10" s="2" t="n">
        <v>9</v>
      </c>
      <c r="B10" s="3" t="inlineStr">
        <is>
          <t>Joel Canchimbo</t>
        </is>
      </c>
      <c r="C10" s="3" t="inlineStr">
        <is>
          <t>Junior</t>
        </is>
      </c>
      <c r="D10" s="4" t="n">
        <v>20</v>
      </c>
      <c r="E10" s="3" t="inlineStr">
        <is>
          <t>RAMF, RW, CF</t>
        </is>
      </c>
      <c r="F10" s="5" t="n">
        <v>837</v>
      </c>
      <c r="G10" s="4" t="n">
        <v>58.3</v>
      </c>
      <c r="H10" s="4" t="n">
        <v>1.08</v>
      </c>
      <c r="I10" s="4" t="n">
        <v>84.40000000000001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Zapata</t>
        </is>
      </c>
      <c r="C11" s="7" t="inlineStr">
        <is>
          <t>Once Caldas</t>
        </is>
      </c>
      <c r="D11" s="8" t="n">
        <v>26</v>
      </c>
      <c r="E11" s="7" t="inlineStr">
        <is>
          <t>RW, RAMF, CF</t>
        </is>
      </c>
      <c r="F11" s="9" t="n">
        <v>1262</v>
      </c>
      <c r="G11" s="8" t="n">
        <v>58.1</v>
      </c>
      <c r="H11" s="8" t="n">
        <v>1.06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E. López</t>
        </is>
      </c>
      <c r="C12" s="3" t="inlineStr">
        <is>
          <t>Tolima</t>
        </is>
      </c>
      <c r="D12" s="4" t="n">
        <v>31</v>
      </c>
      <c r="E12" s="3" t="inlineStr">
        <is>
          <t>LW, LAMF, RW</t>
        </is>
      </c>
      <c r="F12" s="5" t="n">
        <v>875</v>
      </c>
      <c r="G12" s="4" t="n">
        <v>57.1</v>
      </c>
      <c r="H12" s="4" t="n">
        <v>0.97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M. Moreno</t>
        </is>
      </c>
      <c r="C13" s="7" t="inlineStr">
        <is>
          <t>Atlético Nacional</t>
        </is>
      </c>
      <c r="D13" s="8" t="n">
        <v>29</v>
      </c>
      <c r="E13" s="7" t="inlineStr">
        <is>
          <t>RW, LW, LAMF</t>
        </is>
      </c>
      <c r="F13" s="9" t="n">
        <v>725</v>
      </c>
      <c r="G13" s="8" t="n">
        <v>56.5</v>
      </c>
      <c r="H13" s="8" t="n">
        <v>0.92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Berdugo</t>
        </is>
      </c>
      <c r="C14" s="3" t="inlineStr">
        <is>
          <t>Cúcuta Deportivo</t>
        </is>
      </c>
      <c r="D14" s="4" t="n">
        <v>24</v>
      </c>
      <c r="E14" s="3" t="inlineStr">
        <is>
          <t>AMF, RW, RCMF</t>
        </is>
      </c>
      <c r="F14" s="5" t="n">
        <v>1469</v>
      </c>
      <c r="G14" s="4" t="n">
        <v>56.4</v>
      </c>
      <c r="H14" s="4" t="n">
        <v>0.92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Jhon Salazar</t>
        </is>
      </c>
      <c r="C15" s="7" t="inlineStr">
        <is>
          <t>Atlético Bucaramanga</t>
        </is>
      </c>
      <c r="D15" s="8" t="n">
        <v>31</v>
      </c>
      <c r="E15" s="7" t="inlineStr">
        <is>
          <t>RAMF, RW</t>
        </is>
      </c>
      <c r="F15" s="9" t="n">
        <v>870</v>
      </c>
      <c r="G15" s="8" t="n">
        <v>53.7</v>
      </c>
      <c r="H15" s="8" t="n">
        <v>0.6899999999999999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Chaverra</t>
        </is>
      </c>
      <c r="C16" s="3" t="inlineStr">
        <is>
          <t>Medellín</t>
        </is>
      </c>
      <c r="D16" s="4" t="n">
        <v>26</v>
      </c>
      <c r="E16" s="3" t="inlineStr">
        <is>
          <t>LWB, CF, RW</t>
        </is>
      </c>
      <c r="F16" s="5" t="n">
        <v>1459</v>
      </c>
      <c r="G16" s="4" t="n">
        <v>53</v>
      </c>
      <c r="H16" s="4" t="n">
        <v>0.63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Pisano</t>
        </is>
      </c>
      <c r="C17" s="7" t="inlineStr">
        <is>
          <t>Deportivo Pasto</t>
        </is>
      </c>
      <c r="D17" s="8" t="n">
        <v>34</v>
      </c>
      <c r="E17" s="7" t="inlineStr">
        <is>
          <t>AMF, RW, RCMF</t>
        </is>
      </c>
      <c r="F17" s="9" t="n">
        <v>907</v>
      </c>
      <c r="G17" s="8" t="n">
        <v>52.7</v>
      </c>
      <c r="H17" s="8" t="n">
        <v>0.6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H. Palacios</t>
        </is>
      </c>
      <c r="C18" s="3" t="inlineStr">
        <is>
          <t>Medellín</t>
        </is>
      </c>
      <c r="D18" s="4" t="n">
        <v>26</v>
      </c>
      <c r="E18" s="3" t="inlineStr">
        <is>
          <t>RWB, RW, RB</t>
        </is>
      </c>
      <c r="F18" s="5" t="n">
        <v>501</v>
      </c>
      <c r="G18" s="4" t="n">
        <v>52.5</v>
      </c>
      <c r="H18" s="4" t="n">
        <v>0.59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J. Micolta</t>
        </is>
      </c>
      <c r="C19" s="7" t="inlineStr">
        <is>
          <t>Deportivo Pasto</t>
        </is>
      </c>
      <c r="D19" s="8" t="n">
        <v>23</v>
      </c>
      <c r="E19" s="7" t="inlineStr">
        <is>
          <t>RWF, RW, RWB</t>
        </is>
      </c>
      <c r="F19" s="9" t="n">
        <v>569</v>
      </c>
      <c r="G19" s="8" t="n">
        <v>52</v>
      </c>
      <c r="H19" s="8" t="n">
        <v>0.54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D. López</t>
        </is>
      </c>
      <c r="C20" s="3" t="inlineStr">
        <is>
          <t>Jaguares de Córdoba</t>
        </is>
      </c>
      <c r="D20" s="4" t="n">
        <v>34</v>
      </c>
      <c r="E20" s="3" t="inlineStr">
        <is>
          <t>RW, LW, LAMF</t>
        </is>
      </c>
      <c r="F20" s="5" t="n">
        <v>519</v>
      </c>
      <c r="G20" s="4" t="n">
        <v>51.8</v>
      </c>
      <c r="H20" s="4" t="n">
        <v>0.53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Í. Montano</t>
        </is>
      </c>
      <c r="C21" s="7" t="inlineStr">
        <is>
          <t>Boyacá Chicó</t>
        </is>
      </c>
      <c r="D21" s="8" t="n">
        <v>26</v>
      </c>
      <c r="E21" s="7" t="inlineStr">
        <is>
          <t>RW, RAMF, CF</t>
        </is>
      </c>
      <c r="F21" s="9" t="n">
        <v>859</v>
      </c>
      <c r="G21" s="8" t="n">
        <v>51.2</v>
      </c>
      <c r="H21" s="8" t="n">
        <v>0.48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N. Rodríguez</t>
        </is>
      </c>
      <c r="C22" s="3" t="inlineStr">
        <is>
          <t>Atlético Nacional</t>
        </is>
      </c>
      <c r="D22" s="4" t="n">
        <v>21</v>
      </c>
      <c r="E22" s="3" t="inlineStr">
        <is>
          <t>RAMF, RW</t>
        </is>
      </c>
      <c r="F22" s="5" t="n">
        <v>706</v>
      </c>
      <c r="G22" s="4" t="n">
        <v>47.5</v>
      </c>
      <c r="H22" s="4" t="n">
        <v>0.17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F. Castañeda</t>
        </is>
      </c>
      <c r="C23" s="7" t="inlineStr">
        <is>
          <t>Cúcuta Deportivo</t>
        </is>
      </c>
      <c r="D23" s="8" t="n">
        <v>31</v>
      </c>
      <c r="E23" s="7" t="inlineStr">
        <is>
          <t>LW, RW, LAMF</t>
        </is>
      </c>
      <c r="F23" s="9" t="n">
        <v>623</v>
      </c>
      <c r="G23" s="8" t="n">
        <v>47.3</v>
      </c>
      <c r="H23" s="8" t="n">
        <v>0.15</v>
      </c>
      <c r="I23" s="8" t="n">
        <v>55.2</v>
      </c>
      <c r="J23" s="7" t="inlineStr">
        <is>
          <t>B</t>
        </is>
      </c>
    </row>
    <row r="24">
      <c r="A24" s="2" t="n">
        <v>23</v>
      </c>
      <c r="B24" s="3" t="inlineStr">
        <is>
          <t>C. Barrios</t>
        </is>
      </c>
      <c r="C24" s="3" t="inlineStr">
        <is>
          <t>Junior</t>
        </is>
      </c>
      <c r="D24" s="4" t="n">
        <v>27</v>
      </c>
      <c r="E24" s="3" t="inlineStr">
        <is>
          <t>RW, RAMF, LW</t>
        </is>
      </c>
      <c r="F24" s="5" t="n">
        <v>1194</v>
      </c>
      <c r="G24" s="4" t="n">
        <v>47.3</v>
      </c>
      <c r="H24" s="4" t="n">
        <v>0.15</v>
      </c>
      <c r="I24" s="4" t="n">
        <v>55.2</v>
      </c>
      <c r="J24" s="3" t="inlineStr">
        <is>
          <t>B</t>
        </is>
      </c>
    </row>
    <row r="25">
      <c r="A25" s="6" t="n">
        <v>24</v>
      </c>
      <c r="B25" s="7" t="inlineStr">
        <is>
          <t>E. Mena</t>
        </is>
      </c>
      <c r="C25" s="7" t="inlineStr">
        <is>
          <t>Medellín</t>
        </is>
      </c>
      <c r="D25" s="8" t="n">
        <v>28</v>
      </c>
      <c r="E25" s="7" t="inlineStr">
        <is>
          <t>RWB, RB, RW</t>
        </is>
      </c>
      <c r="F25" s="9" t="n">
        <v>1369</v>
      </c>
      <c r="G25" s="8" t="n">
        <v>46.6</v>
      </c>
      <c r="H25" s="8" t="n">
        <v>0.09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D. Ramírez</t>
        </is>
      </c>
      <c r="C26" s="3" t="inlineStr">
        <is>
          <t>Boyacá Chicó</t>
        </is>
      </c>
      <c r="D26" s="4" t="n">
        <v>25</v>
      </c>
      <c r="E26" s="3" t="inlineStr">
        <is>
          <t>RW, AMF, RCMF</t>
        </is>
      </c>
      <c r="F26" s="5" t="n">
        <v>1260</v>
      </c>
      <c r="G26" s="4" t="n">
        <v>45.7</v>
      </c>
      <c r="H26" s="4" t="n">
        <v>0.01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Óscar Caicedo</t>
        </is>
      </c>
      <c r="C27" s="7" t="inlineStr">
        <is>
          <t>Boyacá Chicó</t>
        </is>
      </c>
      <c r="D27" s="8" t="n">
        <v>20</v>
      </c>
      <c r="E27" s="7" t="inlineStr">
        <is>
          <t>RW, LAMF, RAMF</t>
        </is>
      </c>
      <c r="F27" s="9" t="n">
        <v>698</v>
      </c>
      <c r="G27" s="8" t="n">
        <v>45.4</v>
      </c>
      <c r="H27" s="8" t="n">
        <v>-0.01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J. Velásquez</t>
        </is>
      </c>
      <c r="C28" s="3" t="inlineStr">
        <is>
          <t>Fortaleza</t>
        </is>
      </c>
      <c r="D28" s="4" t="n">
        <v>31</v>
      </c>
      <c r="E28" s="3" t="inlineStr">
        <is>
          <t>LAMF, RAMF, RW</t>
        </is>
      </c>
      <c r="F28" s="5" t="n">
        <v>749</v>
      </c>
      <c r="G28" s="4" t="n">
        <v>44.6</v>
      </c>
      <c r="H28" s="4" t="n">
        <v>-0.08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D. Moncada</t>
        </is>
      </c>
      <c r="C29" s="7" t="inlineStr">
        <is>
          <t>Inter Bogotá</t>
        </is>
      </c>
      <c r="D29" s="8" t="n">
        <v>18</v>
      </c>
      <c r="E29" s="7" t="inlineStr">
        <is>
          <t>RAMF, RW</t>
        </is>
      </c>
      <c r="F29" s="9" t="n">
        <v>1049</v>
      </c>
      <c r="G29" s="8" t="n">
        <v>43.9</v>
      </c>
      <c r="H29" s="8" t="n">
        <v>-0.14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E. Batalla Martinez</t>
        </is>
      </c>
      <c r="C30" s="3" t="inlineStr">
        <is>
          <t>Atlético Bucaramanga</t>
        </is>
      </c>
      <c r="D30" s="4" t="n">
        <v>24</v>
      </c>
      <c r="E30" s="3" t="inlineStr">
        <is>
          <t>RAMF, AMF, RW</t>
        </is>
      </c>
      <c r="F30" s="5" t="n">
        <v>1051</v>
      </c>
      <c r="G30" s="4" t="n">
        <v>43.7</v>
      </c>
      <c r="H30" s="4" t="n">
        <v>-0.15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E. Arízalas</t>
        </is>
      </c>
      <c r="C31" s="7" t="inlineStr">
        <is>
          <t>Cúcuta Deportivo</t>
        </is>
      </c>
      <c r="D31" s="8" t="n">
        <v>24</v>
      </c>
      <c r="E31" s="7" t="inlineStr">
        <is>
          <t>LW, LAMF, RWF</t>
        </is>
      </c>
      <c r="F31" s="9" t="n">
        <v>1292</v>
      </c>
      <c r="G31" s="8" t="n">
        <v>43.2</v>
      </c>
      <c r="H31" s="8" t="n">
        <v>-0.2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2026-05-08T08:49:00Z</dcterms:created>
  <dcterms:modified xmlns:dcterms="http://purl.org/dc/terms/" xmlns:xsi="http://www.w3.org/2001/XMLSchema-instance" xsi:type="dcterms:W3CDTF">2026-05-08T08:49:01Z</dcterms:modified>
</cp:coreProperties>
</file>