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Preciado</t>
        </is>
      </c>
      <c r="C2" s="3" t="inlineStr">
        <is>
          <t>Aucas</t>
        </is>
      </c>
      <c r="D2" s="4" t="n">
        <v>31</v>
      </c>
      <c r="E2" s="3" t="inlineStr">
        <is>
          <t>LW, RW</t>
        </is>
      </c>
      <c r="F2" s="5" t="n">
        <v>319</v>
      </c>
      <c r="G2" s="4" t="n">
        <v>62.6</v>
      </c>
      <c r="H2" s="4" t="n">
        <v>3.21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González</t>
        </is>
      </c>
      <c r="C3" s="7" t="inlineStr">
        <is>
          <t>Guayaquil City</t>
        </is>
      </c>
      <c r="D3" s="8" t="n">
        <v>29</v>
      </c>
      <c r="E3" s="7" t="inlineStr">
        <is>
          <t>AMF, RW, RCMF</t>
        </is>
      </c>
      <c r="F3" s="9" t="n">
        <v>673</v>
      </c>
      <c r="G3" s="8" t="n">
        <v>46</v>
      </c>
      <c r="H3" s="8" t="n">
        <v>1.21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S. Bueno Quiñónez</t>
        </is>
      </c>
      <c r="C4" s="3" t="inlineStr">
        <is>
          <t>Libertad</t>
        </is>
      </c>
      <c r="D4" s="4" t="n">
        <v>21</v>
      </c>
      <c r="E4" s="3" t="inlineStr">
        <is>
          <t>RW</t>
        </is>
      </c>
      <c r="F4" s="5" t="n">
        <v>313</v>
      </c>
      <c r="G4" s="4" t="n">
        <v>45.5</v>
      </c>
      <c r="H4" s="4" t="n">
        <v>1.15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M. Díaz</t>
        </is>
      </c>
      <c r="C5" s="7" t="inlineStr">
        <is>
          <t>Deportivo Cuenca</t>
        </is>
      </c>
      <c r="D5" s="8" t="n">
        <v>24</v>
      </c>
      <c r="E5" s="7" t="inlineStr">
        <is>
          <t>LW, LAMF, RW</t>
        </is>
      </c>
      <c r="F5" s="9" t="n">
        <v>388</v>
      </c>
      <c r="G5" s="8" t="n">
        <v>44</v>
      </c>
      <c r="H5" s="8" t="n">
        <v>0.97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F. Pizzini</t>
        </is>
      </c>
      <c r="C6" s="3" t="inlineStr">
        <is>
          <t>Emelec</t>
        </is>
      </c>
      <c r="D6" s="4" t="n">
        <v>32</v>
      </c>
      <c r="E6" s="3" t="inlineStr">
        <is>
          <t>LWF, LW, RW</t>
        </is>
      </c>
      <c r="F6" s="5" t="n">
        <v>752</v>
      </c>
      <c r="G6" s="4" t="n">
        <v>42.7</v>
      </c>
      <c r="H6" s="4" t="n">
        <v>0.8100000000000001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A. Londoño</t>
        </is>
      </c>
      <c r="C7" s="7" t="inlineStr">
        <is>
          <t>Universidad Católica</t>
        </is>
      </c>
      <c r="D7" s="8" t="n">
        <v>24</v>
      </c>
      <c r="E7" s="7" t="inlineStr">
        <is>
          <t>RAMF, RW, CF</t>
        </is>
      </c>
      <c r="F7" s="9" t="n">
        <v>486</v>
      </c>
      <c r="G7" s="8" t="n">
        <v>41.9</v>
      </c>
      <c r="H7" s="8" t="n">
        <v>0.72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M. Vera</t>
        </is>
      </c>
      <c r="C8" s="3" t="inlineStr">
        <is>
          <t>Aucas</t>
        </is>
      </c>
      <c r="D8" s="4" t="n">
        <v>19</v>
      </c>
      <c r="E8" s="3" t="inlineStr">
        <is>
          <t>LW, RW, RAMF</t>
        </is>
      </c>
      <c r="F8" s="5" t="n">
        <v>393</v>
      </c>
      <c r="G8" s="4" t="n">
        <v>41.8</v>
      </c>
      <c r="H8" s="4" t="n">
        <v>0.7</v>
      </c>
      <c r="I8" s="4" t="n">
        <v>80.90000000000001</v>
      </c>
      <c r="J8" s="3" t="inlineStr">
        <is>
          <t>A</t>
        </is>
      </c>
    </row>
    <row r="9">
      <c r="A9" s="6" t="n">
        <v>8</v>
      </c>
      <c r="B9" s="7" t="inlineStr">
        <is>
          <t>M. Valencia</t>
        </is>
      </c>
      <c r="C9" s="7" t="inlineStr">
        <is>
          <t>Manta</t>
        </is>
      </c>
      <c r="D9" s="8" t="n">
        <v>25</v>
      </c>
      <c r="E9" s="7" t="inlineStr">
        <is>
          <t>LCMF, RW, RCMF</t>
        </is>
      </c>
      <c r="F9" s="9" t="n">
        <v>678</v>
      </c>
      <c r="G9" s="8" t="n">
        <v>41.8</v>
      </c>
      <c r="H9" s="8" t="n">
        <v>0.7</v>
      </c>
      <c r="I9" s="8" t="n">
        <v>80.90000000000001</v>
      </c>
      <c r="J9" s="7" t="inlineStr">
        <is>
          <t>A</t>
        </is>
      </c>
    </row>
    <row r="10">
      <c r="A10" s="2" t="n">
        <v>9</v>
      </c>
      <c r="B10" s="3" t="inlineStr">
        <is>
          <t>J. Bocanegra</t>
        </is>
      </c>
      <c r="C10" s="3" t="inlineStr">
        <is>
          <t>Técnico Universitario</t>
        </is>
      </c>
      <c r="D10" s="4" t="n">
        <v>27</v>
      </c>
      <c r="E10" s="3" t="inlineStr">
        <is>
          <t>RW</t>
        </is>
      </c>
      <c r="F10" s="5" t="n">
        <v>962</v>
      </c>
      <c r="G10" s="4" t="n">
        <v>41</v>
      </c>
      <c r="H10" s="4" t="n">
        <v>0.61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M. Perelló</t>
        </is>
      </c>
      <c r="C11" s="7" t="inlineStr">
        <is>
          <t>Independiente del Valle</t>
        </is>
      </c>
      <c r="D11" s="8" t="n">
        <v>24</v>
      </c>
      <c r="E11" s="7" t="inlineStr">
        <is>
          <t>RW, RAMF</t>
        </is>
      </c>
      <c r="F11" s="9" t="n">
        <v>630</v>
      </c>
      <c r="G11" s="8" t="n">
        <v>40.4</v>
      </c>
      <c r="H11" s="8" t="n">
        <v>0.54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Á. Mena</t>
        </is>
      </c>
      <c r="C12" s="3" t="inlineStr">
        <is>
          <t>Orense</t>
        </is>
      </c>
      <c r="D12" s="4" t="n">
        <v>38</v>
      </c>
      <c r="E12" s="3" t="inlineStr">
        <is>
          <t>RW, AMF, CF</t>
        </is>
      </c>
      <c r="F12" s="5" t="n">
        <v>477</v>
      </c>
      <c r="G12" s="4" t="n">
        <v>39.3</v>
      </c>
      <c r="H12" s="4" t="n">
        <v>0.4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M. Mejía</t>
        </is>
      </c>
      <c r="C13" s="7" t="inlineStr">
        <is>
          <t>Barcelona</t>
        </is>
      </c>
      <c r="D13" s="8" t="n">
        <v>27</v>
      </c>
      <c r="E13" s="7" t="inlineStr">
        <is>
          <t>LW, RW</t>
        </is>
      </c>
      <c r="F13" s="9" t="n">
        <v>423</v>
      </c>
      <c r="G13" s="8" t="n">
        <v>39</v>
      </c>
      <c r="H13" s="8" t="n">
        <v>0.37</v>
      </c>
      <c r="I13" s="8" t="n">
        <v>66.2</v>
      </c>
      <c r="J13" s="7" t="inlineStr">
        <is>
          <t>B</t>
        </is>
      </c>
    </row>
    <row r="14">
      <c r="A14" s="2" t="n">
        <v>13</v>
      </c>
      <c r="B14" s="3" t="inlineStr">
        <is>
          <t>C. Angulo</t>
        </is>
      </c>
      <c r="C14" s="3" t="inlineStr">
        <is>
          <t>Mushuc Runa</t>
        </is>
      </c>
      <c r="D14" s="4" t="n">
        <v>25</v>
      </c>
      <c r="E14" s="3" t="inlineStr">
        <is>
          <t>RW, RAMF</t>
        </is>
      </c>
      <c r="F14" s="5" t="n">
        <v>677</v>
      </c>
      <c r="G14" s="4" t="n">
        <v>39</v>
      </c>
      <c r="H14" s="4" t="n">
        <v>0.37</v>
      </c>
      <c r="I14" s="4" t="n">
        <v>66.2</v>
      </c>
      <c r="J14" s="3" t="inlineStr">
        <is>
          <t>B</t>
        </is>
      </c>
    </row>
    <row r="15">
      <c r="A15" s="6" t="n">
        <v>14</v>
      </c>
      <c r="B15" s="7" t="inlineStr">
        <is>
          <t>J. Gómez</t>
        </is>
      </c>
      <c r="C15" s="7" t="inlineStr">
        <is>
          <t>Barcelona</t>
        </is>
      </c>
      <c r="D15" s="8" t="n">
        <v>19</v>
      </c>
      <c r="E15" s="7" t="inlineStr">
        <is>
          <t>RW, RAMF, LW</t>
        </is>
      </c>
      <c r="F15" s="9" t="n">
        <v>486</v>
      </c>
      <c r="G15" s="8" t="n">
        <v>38.9</v>
      </c>
      <c r="H15" s="8" t="n">
        <v>0.35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S. Morocho</t>
        </is>
      </c>
      <c r="C16" s="3" t="inlineStr">
        <is>
          <t>Deportivo Cuenca</t>
        </is>
      </c>
      <c r="D16" s="4" t="n">
        <v>27</v>
      </c>
      <c r="E16" s="3" t="inlineStr">
        <is>
          <t>RCMF, RW, LCMF</t>
        </is>
      </c>
      <c r="F16" s="5" t="n">
        <v>314</v>
      </c>
      <c r="G16" s="4" t="n">
        <v>38.8</v>
      </c>
      <c r="H16" s="4" t="n">
        <v>0.34</v>
      </c>
      <c r="I16" s="4" t="n">
        <v>57.4</v>
      </c>
      <c r="J16" s="3" t="inlineStr">
        <is>
          <t>B</t>
        </is>
      </c>
    </row>
    <row r="17">
      <c r="A17" s="6" t="n">
        <v>16</v>
      </c>
      <c r="B17" s="7" t="inlineStr">
        <is>
          <t>E. Zambrano</t>
        </is>
      </c>
      <c r="C17" s="7" t="inlineStr">
        <is>
          <t>Orense</t>
        </is>
      </c>
      <c r="D17" s="8" t="n">
        <v>18</v>
      </c>
      <c r="E17" s="7" t="inlineStr">
        <is>
          <t>RAMF, RW</t>
        </is>
      </c>
      <c r="F17" s="9" t="n">
        <v>361</v>
      </c>
      <c r="G17" s="8" t="n">
        <v>38.8</v>
      </c>
      <c r="H17" s="8" t="n">
        <v>0.34</v>
      </c>
      <c r="I17" s="8" t="n">
        <v>57.4</v>
      </c>
      <c r="J17" s="7" t="inlineStr">
        <is>
          <t>B</t>
        </is>
      </c>
    </row>
    <row r="18">
      <c r="A18" s="2" t="n">
        <v>17</v>
      </c>
      <c r="B18" s="3" t="inlineStr">
        <is>
          <t>M. Bolaños</t>
        </is>
      </c>
      <c r="C18" s="3" t="inlineStr">
        <is>
          <t>Emelec</t>
        </is>
      </c>
      <c r="D18" s="4" t="n">
        <v>35</v>
      </c>
      <c r="E18" s="3" t="inlineStr">
        <is>
          <t>RWF, LCMF, AMF</t>
        </is>
      </c>
      <c r="F18" s="5" t="n">
        <v>360</v>
      </c>
      <c r="G18" s="4" t="n">
        <v>38.1</v>
      </c>
      <c r="H18" s="4" t="n">
        <v>0.26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S. Viera</t>
        </is>
      </c>
      <c r="C19" s="7" t="inlineStr">
        <is>
          <t>Macará</t>
        </is>
      </c>
      <c r="D19" s="8" t="n">
        <v>21</v>
      </c>
      <c r="E19" s="7" t="inlineStr">
        <is>
          <t>RW, RAMF</t>
        </is>
      </c>
      <c r="F19" s="9" t="n">
        <v>884</v>
      </c>
      <c r="G19" s="8" t="n">
        <v>37</v>
      </c>
      <c r="H19" s="8" t="n">
        <v>0.13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A. Mina</t>
        </is>
      </c>
      <c r="C20" s="3" t="inlineStr">
        <is>
          <t>Emelec</t>
        </is>
      </c>
      <c r="D20" s="4" t="n">
        <v>27</v>
      </c>
      <c r="E20" s="3" t="inlineStr">
        <is>
          <t>RCMF, RW</t>
        </is>
      </c>
      <c r="F20" s="5" t="n">
        <v>947</v>
      </c>
      <c r="G20" s="4" t="n">
        <v>36.2</v>
      </c>
      <c r="H20" s="4" t="n">
        <v>0.03</v>
      </c>
      <c r="I20" s="4" t="n">
        <v>45.6</v>
      </c>
      <c r="J20" s="3" t="inlineStr">
        <is>
          <t>C</t>
        </is>
      </c>
    </row>
    <row r="21">
      <c r="A21" s="6" t="n">
        <v>20</v>
      </c>
      <c r="B21" s="7" t="inlineStr">
        <is>
          <t>J. Medina</t>
        </is>
      </c>
      <c r="C21" s="7" t="inlineStr">
        <is>
          <t>LDU Quito</t>
        </is>
      </c>
      <c r="D21" s="8" t="n">
        <v>31</v>
      </c>
      <c r="E21" s="7" t="inlineStr">
        <is>
          <t>RW, RAMF, CF</t>
        </is>
      </c>
      <c r="F21" s="9" t="n">
        <v>308</v>
      </c>
      <c r="G21" s="8" t="n">
        <v>36.2</v>
      </c>
      <c r="H21" s="8" t="n">
        <v>0.03</v>
      </c>
      <c r="I21" s="8" t="n">
        <v>45.6</v>
      </c>
      <c r="J21" s="7" t="inlineStr">
        <is>
          <t>C</t>
        </is>
      </c>
    </row>
    <row r="22">
      <c r="A22" s="2" t="n">
        <v>21</v>
      </c>
      <c r="B22" s="3" t="inlineStr">
        <is>
          <t>J. Ordoñez</t>
        </is>
      </c>
      <c r="C22" s="3" t="inlineStr">
        <is>
          <t>Deportivo Cuenca</t>
        </is>
      </c>
      <c r="D22" s="4" t="n">
        <v>30</v>
      </c>
      <c r="E22" s="3" t="inlineStr">
        <is>
          <t>RW, LW, CF</t>
        </is>
      </c>
      <c r="F22" s="5" t="n">
        <v>687</v>
      </c>
      <c r="G22" s="4" t="n">
        <v>33.6</v>
      </c>
      <c r="H22" s="4" t="n">
        <v>-0.28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J. Corozo</t>
        </is>
      </c>
      <c r="C23" s="7" t="inlineStr">
        <is>
          <t>LDU Quito</t>
        </is>
      </c>
      <c r="D23" s="8" t="n">
        <v>30</v>
      </c>
      <c r="E23" s="7" t="inlineStr">
        <is>
          <t>CF, RAMF, RWF</t>
        </is>
      </c>
      <c r="F23" s="9" t="n">
        <v>706</v>
      </c>
      <c r="G23" s="8" t="n">
        <v>33.5</v>
      </c>
      <c r="H23" s="8" t="n">
        <v>-0.29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J. Alman</t>
        </is>
      </c>
      <c r="C24" s="3" t="inlineStr">
        <is>
          <t>Manta</t>
        </is>
      </c>
      <c r="D24" s="4" t="n">
        <v>30</v>
      </c>
      <c r="E24" s="3" t="inlineStr">
        <is>
          <t>RW, CF, LW</t>
        </is>
      </c>
      <c r="F24" s="5" t="n">
        <v>717</v>
      </c>
      <c r="G24" s="4" t="n">
        <v>33</v>
      </c>
      <c r="H24" s="4" t="n">
        <v>-0.35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V. Branda</t>
        </is>
      </c>
      <c r="C25" s="7" t="inlineStr">
        <is>
          <t>Libertad</t>
        </is>
      </c>
      <c r="D25" s="8" t="n">
        <v>24</v>
      </c>
      <c r="E25" s="7" t="inlineStr">
        <is>
          <t>RW, LW</t>
        </is>
      </c>
      <c r="F25" s="9" t="n">
        <v>936</v>
      </c>
      <c r="G25" s="8" t="n">
        <v>31.9</v>
      </c>
      <c r="H25" s="8" t="n">
        <v>-0.49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G. Heredia</t>
        </is>
      </c>
      <c r="C26" s="3" t="inlineStr">
        <is>
          <t>Delfin</t>
        </is>
      </c>
      <c r="D26" s="4" t="n">
        <v>20</v>
      </c>
      <c r="E26" s="3" t="inlineStr">
        <is>
          <t>RW, RAMF, RCMF</t>
        </is>
      </c>
      <c r="F26" s="5" t="n">
        <v>765</v>
      </c>
      <c r="G26" s="4" t="n">
        <v>31</v>
      </c>
      <c r="H26" s="4" t="n">
        <v>-0.6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F. Ayunta</t>
        </is>
      </c>
      <c r="C27" s="7" t="inlineStr">
        <is>
          <t>Delfin</t>
        </is>
      </c>
      <c r="D27" s="8" t="n">
        <v>23</v>
      </c>
      <c r="E27" s="7" t="inlineStr">
        <is>
          <t>CF, RW</t>
        </is>
      </c>
      <c r="F27" s="9" t="n">
        <v>1013</v>
      </c>
      <c r="G27" s="8" t="n">
        <v>28.9</v>
      </c>
      <c r="H27" s="8" t="n">
        <v>-0.85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W. Herrera</t>
        </is>
      </c>
      <c r="C28" s="3" t="inlineStr">
        <is>
          <t>Orense</t>
        </is>
      </c>
      <c r="D28" s="4" t="n">
        <v>28</v>
      </c>
      <c r="E28" s="3" t="inlineStr">
        <is>
          <t>CF, RW</t>
        </is>
      </c>
      <c r="F28" s="5" t="n">
        <v>1065</v>
      </c>
      <c r="G28" s="4" t="n">
        <v>28.4</v>
      </c>
      <c r="H28" s="4" t="n">
        <v>-0.91</v>
      </c>
      <c r="I28" s="4" t="n">
        <v>22.1</v>
      </c>
      <c r="J28" s="3" t="inlineStr">
        <is>
          <t>D</t>
        </is>
      </c>
    </row>
    <row r="29">
      <c r="A29" s="6" t="n">
        <v>28</v>
      </c>
      <c r="B29" s="7" t="inlineStr">
        <is>
          <t>L. Mancinelli</t>
        </is>
      </c>
      <c r="C29" s="7" t="inlineStr">
        <is>
          <t>Deportivo Cuenca</t>
        </is>
      </c>
      <c r="D29" s="8" t="n">
        <v>36</v>
      </c>
      <c r="E29" s="7" t="inlineStr">
        <is>
          <t>RW, RAMF, RCMF</t>
        </is>
      </c>
      <c r="F29" s="9" t="n">
        <v>481</v>
      </c>
      <c r="G29" s="8" t="n">
        <v>28.4</v>
      </c>
      <c r="H29" s="8" t="n">
        <v>-0.91</v>
      </c>
      <c r="I29" s="8" t="n">
        <v>22.1</v>
      </c>
      <c r="J29" s="7" t="inlineStr">
        <is>
          <t>D</t>
        </is>
      </c>
    </row>
    <row r="30">
      <c r="A30" s="2" t="n">
        <v>29</v>
      </c>
      <c r="B30" s="3" t="inlineStr">
        <is>
          <t>R. Redes</t>
        </is>
      </c>
      <c r="C30" s="3" t="inlineStr">
        <is>
          <t>LDU Quito</t>
        </is>
      </c>
      <c r="D30" s="4" t="n">
        <v>26</v>
      </c>
      <c r="E30" s="3" t="inlineStr">
        <is>
          <t>RW, RAMF, RCMF</t>
        </is>
      </c>
      <c r="F30" s="5" t="n">
        <v>336</v>
      </c>
      <c r="G30" s="4" t="n">
        <v>28.1</v>
      </c>
      <c r="H30" s="4" t="n">
        <v>-0.9399999999999999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Robert Burbano</t>
        </is>
      </c>
      <c r="C31" s="7" t="inlineStr">
        <is>
          <t>Manta</t>
        </is>
      </c>
      <c r="D31" s="8" t="n">
        <v>30</v>
      </c>
      <c r="E31" s="7" t="inlineStr">
        <is>
          <t>LW, RW, RAMF</t>
        </is>
      </c>
      <c r="F31" s="9" t="n">
        <v>382</v>
      </c>
      <c r="G31" s="8" t="n">
        <v>26.2</v>
      </c>
      <c r="H31" s="8" t="n">
        <v>-1.17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Preciado</t>
        </is>
      </c>
      <c r="C2" s="3" t="inlineStr">
        <is>
          <t>Aucas</t>
        </is>
      </c>
      <c r="D2" s="4" t="n">
        <v>31</v>
      </c>
      <c r="E2" s="3" t="inlineStr">
        <is>
          <t>LW, RW</t>
        </is>
      </c>
      <c r="F2" s="5" t="n">
        <v>319</v>
      </c>
      <c r="G2" s="4" t="n">
        <v>74.7</v>
      </c>
      <c r="H2" s="4" t="n">
        <v>3.06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Perelló</t>
        </is>
      </c>
      <c r="C3" s="7" t="inlineStr">
        <is>
          <t>Independiente del Valle</t>
        </is>
      </c>
      <c r="D3" s="8" t="n">
        <v>24</v>
      </c>
      <c r="E3" s="7" t="inlineStr">
        <is>
          <t>RW, RAMF</t>
        </is>
      </c>
      <c r="F3" s="9" t="n">
        <v>630</v>
      </c>
      <c r="G3" s="8" t="n">
        <v>62.8</v>
      </c>
      <c r="H3" s="8" t="n">
        <v>2.1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F. Pizzini</t>
        </is>
      </c>
      <c r="C4" s="3" t="inlineStr">
        <is>
          <t>Emelec</t>
        </is>
      </c>
      <c r="D4" s="4" t="n">
        <v>32</v>
      </c>
      <c r="E4" s="3" t="inlineStr">
        <is>
          <t>LWF, LW, RW</t>
        </is>
      </c>
      <c r="F4" s="5" t="n">
        <v>752</v>
      </c>
      <c r="G4" s="4" t="n">
        <v>53.5</v>
      </c>
      <c r="H4" s="4" t="n">
        <v>1.35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E. Zambrano</t>
        </is>
      </c>
      <c r="C5" s="7" t="inlineStr">
        <is>
          <t>Orense</t>
        </is>
      </c>
      <c r="D5" s="8" t="n">
        <v>18</v>
      </c>
      <c r="E5" s="7" t="inlineStr">
        <is>
          <t>RAMF, RW</t>
        </is>
      </c>
      <c r="F5" s="9" t="n">
        <v>361</v>
      </c>
      <c r="G5" s="8" t="n">
        <v>52.4</v>
      </c>
      <c r="H5" s="8" t="n">
        <v>1.26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M. Díaz</t>
        </is>
      </c>
      <c r="C6" s="3" t="inlineStr">
        <is>
          <t>Deportivo Cuenca</t>
        </is>
      </c>
      <c r="D6" s="4" t="n">
        <v>24</v>
      </c>
      <c r="E6" s="3" t="inlineStr">
        <is>
          <t>LW, LAMF, RW</t>
        </is>
      </c>
      <c r="F6" s="5" t="n">
        <v>388</v>
      </c>
      <c r="G6" s="4" t="n">
        <v>51.3</v>
      </c>
      <c r="H6" s="4" t="n">
        <v>1.17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A. Londoño</t>
        </is>
      </c>
      <c r="C7" s="7" t="inlineStr">
        <is>
          <t>Universidad Católica</t>
        </is>
      </c>
      <c r="D7" s="8" t="n">
        <v>24</v>
      </c>
      <c r="E7" s="7" t="inlineStr">
        <is>
          <t>RAMF, RW, CF</t>
        </is>
      </c>
      <c r="F7" s="9" t="n">
        <v>486</v>
      </c>
      <c r="G7" s="8" t="n">
        <v>47.2</v>
      </c>
      <c r="H7" s="8" t="n">
        <v>0.84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P. González</t>
        </is>
      </c>
      <c r="C8" s="3" t="inlineStr">
        <is>
          <t>Guayaquil City</t>
        </is>
      </c>
      <c r="D8" s="4" t="n">
        <v>29</v>
      </c>
      <c r="E8" s="3" t="inlineStr">
        <is>
          <t>AMF, RW, RCMF</t>
        </is>
      </c>
      <c r="F8" s="5" t="n">
        <v>673</v>
      </c>
      <c r="G8" s="4" t="n">
        <v>44.1</v>
      </c>
      <c r="H8" s="4" t="n">
        <v>0.59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Á. Mena</t>
        </is>
      </c>
      <c r="C9" s="7" t="inlineStr">
        <is>
          <t>Orense</t>
        </is>
      </c>
      <c r="D9" s="8" t="n">
        <v>38</v>
      </c>
      <c r="E9" s="7" t="inlineStr">
        <is>
          <t>RW, AMF, CF</t>
        </is>
      </c>
      <c r="F9" s="9" t="n">
        <v>477</v>
      </c>
      <c r="G9" s="8" t="n">
        <v>43</v>
      </c>
      <c r="H9" s="8" t="n">
        <v>0.5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J. Gómez</t>
        </is>
      </c>
      <c r="C10" s="3" t="inlineStr">
        <is>
          <t>Barcelona</t>
        </is>
      </c>
      <c r="D10" s="4" t="n">
        <v>19</v>
      </c>
      <c r="E10" s="3" t="inlineStr">
        <is>
          <t>RW, RAMF, LW</t>
        </is>
      </c>
      <c r="F10" s="5" t="n">
        <v>486</v>
      </c>
      <c r="G10" s="4" t="n">
        <v>42.7</v>
      </c>
      <c r="H10" s="4" t="n">
        <v>0.48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J. Medina</t>
        </is>
      </c>
      <c r="C11" s="7" t="inlineStr">
        <is>
          <t>LDU Quito</t>
        </is>
      </c>
      <c r="D11" s="8" t="n">
        <v>31</v>
      </c>
      <c r="E11" s="7" t="inlineStr">
        <is>
          <t>RW, RAMF, CF</t>
        </is>
      </c>
      <c r="F11" s="9" t="n">
        <v>308</v>
      </c>
      <c r="G11" s="8" t="n">
        <v>42.2</v>
      </c>
      <c r="H11" s="8" t="n">
        <v>0.44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V. Branda</t>
        </is>
      </c>
      <c r="C12" s="3" t="inlineStr">
        <is>
          <t>Libertad</t>
        </is>
      </c>
      <c r="D12" s="4" t="n">
        <v>24</v>
      </c>
      <c r="E12" s="3" t="inlineStr">
        <is>
          <t>RW, LW</t>
        </is>
      </c>
      <c r="F12" s="5" t="n">
        <v>936</v>
      </c>
      <c r="G12" s="4" t="n">
        <v>41.2</v>
      </c>
      <c r="H12" s="4" t="n">
        <v>0.36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M. Vera</t>
        </is>
      </c>
      <c r="C13" s="7" t="inlineStr">
        <is>
          <t>Aucas</t>
        </is>
      </c>
      <c r="D13" s="8" t="n">
        <v>19</v>
      </c>
      <c r="E13" s="7" t="inlineStr">
        <is>
          <t>LW, RW, RAMF</t>
        </is>
      </c>
      <c r="F13" s="9" t="n">
        <v>393</v>
      </c>
      <c r="G13" s="8" t="n">
        <v>41</v>
      </c>
      <c r="H13" s="8" t="n">
        <v>0.34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Bocanegra</t>
        </is>
      </c>
      <c r="C14" s="3" t="inlineStr">
        <is>
          <t>Técnico Universitario</t>
        </is>
      </c>
      <c r="D14" s="4" t="n">
        <v>27</v>
      </c>
      <c r="E14" s="3" t="inlineStr">
        <is>
          <t>RW</t>
        </is>
      </c>
      <c r="F14" s="5" t="n">
        <v>962</v>
      </c>
      <c r="G14" s="4" t="n">
        <v>39.3</v>
      </c>
      <c r="H14" s="4" t="n">
        <v>0.2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J. Ordoñez</t>
        </is>
      </c>
      <c r="C15" s="7" t="inlineStr">
        <is>
          <t>Deportivo Cuenca</t>
        </is>
      </c>
      <c r="D15" s="8" t="n">
        <v>30</v>
      </c>
      <c r="E15" s="7" t="inlineStr">
        <is>
          <t>RW, LW, CF</t>
        </is>
      </c>
      <c r="F15" s="9" t="n">
        <v>687</v>
      </c>
      <c r="G15" s="8" t="n">
        <v>38.8</v>
      </c>
      <c r="H15" s="8" t="n">
        <v>0.16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W. Herrera</t>
        </is>
      </c>
      <c r="C16" s="3" t="inlineStr">
        <is>
          <t>Orense</t>
        </is>
      </c>
      <c r="D16" s="4" t="n">
        <v>28</v>
      </c>
      <c r="E16" s="3" t="inlineStr">
        <is>
          <t>CF, RW</t>
        </is>
      </c>
      <c r="F16" s="5" t="n">
        <v>1065</v>
      </c>
      <c r="G16" s="4" t="n">
        <v>37.9</v>
      </c>
      <c r="H16" s="4" t="n">
        <v>0.09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M. Bolaños</t>
        </is>
      </c>
      <c r="C17" s="7" t="inlineStr">
        <is>
          <t>Emelec</t>
        </is>
      </c>
      <c r="D17" s="8" t="n">
        <v>35</v>
      </c>
      <c r="E17" s="7" t="inlineStr">
        <is>
          <t>RWF, LCMF, AMF</t>
        </is>
      </c>
      <c r="F17" s="9" t="n">
        <v>360</v>
      </c>
      <c r="G17" s="8" t="n">
        <v>36.3</v>
      </c>
      <c r="H17" s="8" t="n">
        <v>-0.04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S. Morocho</t>
        </is>
      </c>
      <c r="C18" s="3" t="inlineStr">
        <is>
          <t>Deportivo Cuenca</t>
        </is>
      </c>
      <c r="D18" s="4" t="n">
        <v>27</v>
      </c>
      <c r="E18" s="3" t="inlineStr">
        <is>
          <t>RCMF, RW, LCMF</t>
        </is>
      </c>
      <c r="F18" s="5" t="n">
        <v>314</v>
      </c>
      <c r="G18" s="4" t="n">
        <v>35.8</v>
      </c>
      <c r="H18" s="4" t="n">
        <v>-0.08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S. Viera</t>
        </is>
      </c>
      <c r="C19" s="7" t="inlineStr">
        <is>
          <t>Macará</t>
        </is>
      </c>
      <c r="D19" s="8" t="n">
        <v>21</v>
      </c>
      <c r="E19" s="7" t="inlineStr">
        <is>
          <t>RW, RAMF</t>
        </is>
      </c>
      <c r="F19" s="9" t="n">
        <v>884</v>
      </c>
      <c r="G19" s="8" t="n">
        <v>34.1</v>
      </c>
      <c r="H19" s="8" t="n">
        <v>-0.21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Mejía</t>
        </is>
      </c>
      <c r="C20" s="3" t="inlineStr">
        <is>
          <t>Barcelona</t>
        </is>
      </c>
      <c r="D20" s="4" t="n">
        <v>27</v>
      </c>
      <c r="E20" s="3" t="inlineStr">
        <is>
          <t>LW, RW</t>
        </is>
      </c>
      <c r="F20" s="5" t="n">
        <v>423</v>
      </c>
      <c r="G20" s="4" t="n">
        <v>33.9</v>
      </c>
      <c r="H20" s="4" t="n">
        <v>-0.23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S. Bueno Quiñónez</t>
        </is>
      </c>
      <c r="C21" s="7" t="inlineStr">
        <is>
          <t>Libertad</t>
        </is>
      </c>
      <c r="D21" s="8" t="n">
        <v>21</v>
      </c>
      <c r="E21" s="7" t="inlineStr">
        <is>
          <t>RW</t>
        </is>
      </c>
      <c r="F21" s="9" t="n">
        <v>313</v>
      </c>
      <c r="G21" s="8" t="n">
        <v>33.7</v>
      </c>
      <c r="H21" s="8" t="n">
        <v>-0.25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J. Corozo</t>
        </is>
      </c>
      <c r="C22" s="3" t="inlineStr">
        <is>
          <t>LDU Quito</t>
        </is>
      </c>
      <c r="D22" s="4" t="n">
        <v>30</v>
      </c>
      <c r="E22" s="3" t="inlineStr">
        <is>
          <t>CF, RAMF, RWF</t>
        </is>
      </c>
      <c r="F22" s="5" t="n">
        <v>706</v>
      </c>
      <c r="G22" s="4" t="n">
        <v>33.3</v>
      </c>
      <c r="H22" s="4" t="n">
        <v>-0.28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R. Redes</t>
        </is>
      </c>
      <c r="C23" s="7" t="inlineStr">
        <is>
          <t>LDU Quito</t>
        </is>
      </c>
      <c r="D23" s="8" t="n">
        <v>26</v>
      </c>
      <c r="E23" s="7" t="inlineStr">
        <is>
          <t>RW, RAMF, RCMF</t>
        </is>
      </c>
      <c r="F23" s="9" t="n">
        <v>336</v>
      </c>
      <c r="G23" s="8" t="n">
        <v>32.9</v>
      </c>
      <c r="H23" s="8" t="n">
        <v>-0.31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C. Angulo</t>
        </is>
      </c>
      <c r="C24" s="3" t="inlineStr">
        <is>
          <t>Mushuc Runa</t>
        </is>
      </c>
      <c r="D24" s="4" t="n">
        <v>25</v>
      </c>
      <c r="E24" s="3" t="inlineStr">
        <is>
          <t>RW, RAMF</t>
        </is>
      </c>
      <c r="F24" s="5" t="n">
        <v>677</v>
      </c>
      <c r="G24" s="4" t="n">
        <v>32.2</v>
      </c>
      <c r="H24" s="4" t="n">
        <v>-0.37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L. Mancinelli</t>
        </is>
      </c>
      <c r="C25" s="7" t="inlineStr">
        <is>
          <t>Deportivo Cuenca</t>
        </is>
      </c>
      <c r="D25" s="8" t="n">
        <v>36</v>
      </c>
      <c r="E25" s="7" t="inlineStr">
        <is>
          <t>RW, RAMF, RCMF</t>
        </is>
      </c>
      <c r="F25" s="9" t="n">
        <v>481</v>
      </c>
      <c r="G25" s="8" t="n">
        <v>32</v>
      </c>
      <c r="H25" s="8" t="n">
        <v>-0.38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A. Mina</t>
        </is>
      </c>
      <c r="C26" s="3" t="inlineStr">
        <is>
          <t>Emelec</t>
        </is>
      </c>
      <c r="D26" s="4" t="n">
        <v>27</v>
      </c>
      <c r="E26" s="3" t="inlineStr">
        <is>
          <t>RCMF, RW</t>
        </is>
      </c>
      <c r="F26" s="5" t="n">
        <v>947</v>
      </c>
      <c r="G26" s="4" t="n">
        <v>31.7</v>
      </c>
      <c r="H26" s="4" t="n">
        <v>-0.41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M. Valencia</t>
        </is>
      </c>
      <c r="C27" s="7" t="inlineStr">
        <is>
          <t>Manta</t>
        </is>
      </c>
      <c r="D27" s="8" t="n">
        <v>25</v>
      </c>
      <c r="E27" s="7" t="inlineStr">
        <is>
          <t>LCMF, RW, RCMF</t>
        </is>
      </c>
      <c r="F27" s="9" t="n">
        <v>678</v>
      </c>
      <c r="G27" s="8" t="n">
        <v>28.9</v>
      </c>
      <c r="H27" s="8" t="n">
        <v>-0.63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G. Heredia</t>
        </is>
      </c>
      <c r="C28" s="3" t="inlineStr">
        <is>
          <t>Delfin</t>
        </is>
      </c>
      <c r="D28" s="4" t="n">
        <v>20</v>
      </c>
      <c r="E28" s="3" t="inlineStr">
        <is>
          <t>RW, RAMF, RCMF</t>
        </is>
      </c>
      <c r="F28" s="5" t="n">
        <v>765</v>
      </c>
      <c r="G28" s="4" t="n">
        <v>25.7</v>
      </c>
      <c r="H28" s="4" t="n">
        <v>-0.89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T. Minda</t>
        </is>
      </c>
      <c r="C29" s="7" t="inlineStr">
        <is>
          <t>Mushuc Runa</t>
        </is>
      </c>
      <c r="D29" s="8" t="n">
        <v>25</v>
      </c>
      <c r="E29" s="7" t="inlineStr">
        <is>
          <t>CF, RW, RAMF</t>
        </is>
      </c>
      <c r="F29" s="9" t="n">
        <v>317</v>
      </c>
      <c r="G29" s="8" t="n">
        <v>22.8</v>
      </c>
      <c r="H29" s="8" t="n">
        <v>-1.13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J. Alman</t>
        </is>
      </c>
      <c r="C30" s="3" t="inlineStr">
        <is>
          <t>Manta</t>
        </is>
      </c>
      <c r="D30" s="4" t="n">
        <v>30</v>
      </c>
      <c r="E30" s="3" t="inlineStr">
        <is>
          <t>RW, CF, LW</t>
        </is>
      </c>
      <c r="F30" s="5" t="n">
        <v>717</v>
      </c>
      <c r="G30" s="4" t="n">
        <v>22.6</v>
      </c>
      <c r="H30" s="4" t="n">
        <v>-1.14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D. Guagua</t>
        </is>
      </c>
      <c r="C31" s="7" t="inlineStr">
        <is>
          <t>Independiente del Valle</t>
        </is>
      </c>
      <c r="D31" s="8" t="n">
        <v>18</v>
      </c>
      <c r="E31" s="7" t="inlineStr">
        <is>
          <t>RW, RB</t>
        </is>
      </c>
      <c r="F31" s="9" t="n">
        <v>319</v>
      </c>
      <c r="G31" s="8" t="n">
        <v>21.9</v>
      </c>
      <c r="H31" s="8" t="n">
        <v>-1.2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Valencia</t>
        </is>
      </c>
      <c r="C2" s="3" t="inlineStr">
        <is>
          <t>Manta</t>
        </is>
      </c>
      <c r="D2" s="4" t="n">
        <v>25</v>
      </c>
      <c r="E2" s="3" t="inlineStr">
        <is>
          <t>LCMF, RW, RCMF</t>
        </is>
      </c>
      <c r="F2" s="5" t="n">
        <v>678</v>
      </c>
      <c r="G2" s="4" t="n">
        <v>56</v>
      </c>
      <c r="H2" s="4" t="n">
        <v>1.77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Bueno Quiñónez</t>
        </is>
      </c>
      <c r="C3" s="7" t="inlineStr">
        <is>
          <t>Libertad</t>
        </is>
      </c>
      <c r="D3" s="8" t="n">
        <v>21</v>
      </c>
      <c r="E3" s="7" t="inlineStr">
        <is>
          <t>RW</t>
        </is>
      </c>
      <c r="F3" s="9" t="n">
        <v>313</v>
      </c>
      <c r="G3" s="8" t="n">
        <v>55.6</v>
      </c>
      <c r="H3" s="8" t="n">
        <v>1.73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Mejía</t>
        </is>
      </c>
      <c r="C4" s="3" t="inlineStr">
        <is>
          <t>Barcelona</t>
        </is>
      </c>
      <c r="D4" s="4" t="n">
        <v>27</v>
      </c>
      <c r="E4" s="3" t="inlineStr">
        <is>
          <t>LW, RW</t>
        </is>
      </c>
      <c r="F4" s="5" t="n">
        <v>423</v>
      </c>
      <c r="G4" s="4" t="n">
        <v>51.3</v>
      </c>
      <c r="H4" s="4" t="n">
        <v>1.34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J. Alman</t>
        </is>
      </c>
      <c r="C5" s="7" t="inlineStr">
        <is>
          <t>Manta</t>
        </is>
      </c>
      <c r="D5" s="8" t="n">
        <v>30</v>
      </c>
      <c r="E5" s="7" t="inlineStr">
        <is>
          <t>RW, CF, LW</t>
        </is>
      </c>
      <c r="F5" s="9" t="n">
        <v>717</v>
      </c>
      <c r="G5" s="8" t="n">
        <v>50.9</v>
      </c>
      <c r="H5" s="8" t="n">
        <v>1.3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C. Angulo</t>
        </is>
      </c>
      <c r="C6" s="3" t="inlineStr">
        <is>
          <t>Mushuc Runa</t>
        </is>
      </c>
      <c r="D6" s="4" t="n">
        <v>25</v>
      </c>
      <c r="E6" s="3" t="inlineStr">
        <is>
          <t>RW, RAMF</t>
        </is>
      </c>
      <c r="F6" s="5" t="n">
        <v>677</v>
      </c>
      <c r="G6" s="4" t="n">
        <v>50.5</v>
      </c>
      <c r="H6" s="4" t="n">
        <v>1.26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M. Díaz</t>
        </is>
      </c>
      <c r="C7" s="7" t="inlineStr">
        <is>
          <t>Deportivo Cuenca</t>
        </is>
      </c>
      <c r="D7" s="8" t="n">
        <v>24</v>
      </c>
      <c r="E7" s="7" t="inlineStr">
        <is>
          <t>LW, LAMF, RW</t>
        </is>
      </c>
      <c r="F7" s="9" t="n">
        <v>388</v>
      </c>
      <c r="G7" s="8" t="n">
        <v>49.6</v>
      </c>
      <c r="H7" s="8" t="n">
        <v>1.18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F. Ayunta</t>
        </is>
      </c>
      <c r="C8" s="3" t="inlineStr">
        <is>
          <t>Delfin</t>
        </is>
      </c>
      <c r="D8" s="4" t="n">
        <v>23</v>
      </c>
      <c r="E8" s="3" t="inlineStr">
        <is>
          <t>CF, RW</t>
        </is>
      </c>
      <c r="F8" s="5" t="n">
        <v>1013</v>
      </c>
      <c r="G8" s="4" t="n">
        <v>49.1</v>
      </c>
      <c r="H8" s="4" t="n">
        <v>1.13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S. Morocho</t>
        </is>
      </c>
      <c r="C9" s="7" t="inlineStr">
        <is>
          <t>Deportivo Cuenca</t>
        </is>
      </c>
      <c r="D9" s="8" t="n">
        <v>27</v>
      </c>
      <c r="E9" s="7" t="inlineStr">
        <is>
          <t>RCMF, RW, LCMF</t>
        </is>
      </c>
      <c r="F9" s="9" t="n">
        <v>314</v>
      </c>
      <c r="G9" s="8" t="n">
        <v>48.7</v>
      </c>
      <c r="H9" s="8" t="n">
        <v>1.1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G. Heredia</t>
        </is>
      </c>
      <c r="C10" s="3" t="inlineStr">
        <is>
          <t>Delfin</t>
        </is>
      </c>
      <c r="D10" s="4" t="n">
        <v>20</v>
      </c>
      <c r="E10" s="3" t="inlineStr">
        <is>
          <t>RW, RAMF, RCMF</t>
        </is>
      </c>
      <c r="F10" s="5" t="n">
        <v>765</v>
      </c>
      <c r="G10" s="4" t="n">
        <v>46.2</v>
      </c>
      <c r="H10" s="4" t="n">
        <v>0.87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J. Corozo</t>
        </is>
      </c>
      <c r="C11" s="7" t="inlineStr">
        <is>
          <t>LDU Quito</t>
        </is>
      </c>
      <c r="D11" s="8" t="n">
        <v>30</v>
      </c>
      <c r="E11" s="7" t="inlineStr">
        <is>
          <t>CF, RAMF, RWF</t>
        </is>
      </c>
      <c r="F11" s="9" t="n">
        <v>706</v>
      </c>
      <c r="G11" s="8" t="n">
        <v>44.6</v>
      </c>
      <c r="H11" s="8" t="n">
        <v>0.72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M. Vera</t>
        </is>
      </c>
      <c r="C12" s="3" t="inlineStr">
        <is>
          <t>Aucas</t>
        </is>
      </c>
      <c r="D12" s="4" t="n">
        <v>19</v>
      </c>
      <c r="E12" s="3" t="inlineStr">
        <is>
          <t>LW, RW, RAMF</t>
        </is>
      </c>
      <c r="F12" s="5" t="n">
        <v>393</v>
      </c>
      <c r="G12" s="4" t="n">
        <v>43.9</v>
      </c>
      <c r="H12" s="4" t="n">
        <v>0.66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E. Zambrano</t>
        </is>
      </c>
      <c r="C13" s="7" t="inlineStr">
        <is>
          <t>Orense</t>
        </is>
      </c>
      <c r="D13" s="8" t="n">
        <v>18</v>
      </c>
      <c r="E13" s="7" t="inlineStr">
        <is>
          <t>RAMF, RW</t>
        </is>
      </c>
      <c r="F13" s="9" t="n">
        <v>361</v>
      </c>
      <c r="G13" s="8" t="n">
        <v>42.2</v>
      </c>
      <c r="H13" s="8" t="n">
        <v>0.5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Gómez</t>
        </is>
      </c>
      <c r="C14" s="3" t="inlineStr">
        <is>
          <t>Barcelona</t>
        </is>
      </c>
      <c r="D14" s="4" t="n">
        <v>19</v>
      </c>
      <c r="E14" s="3" t="inlineStr">
        <is>
          <t>RW, RAMF, LW</t>
        </is>
      </c>
      <c r="F14" s="5" t="n">
        <v>486</v>
      </c>
      <c r="G14" s="4" t="n">
        <v>41.9</v>
      </c>
      <c r="H14" s="4" t="n">
        <v>0.47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A. Mina</t>
        </is>
      </c>
      <c r="C15" s="7" t="inlineStr">
        <is>
          <t>Emelec</t>
        </is>
      </c>
      <c r="D15" s="8" t="n">
        <v>27</v>
      </c>
      <c r="E15" s="7" t="inlineStr">
        <is>
          <t>RCMF, RW</t>
        </is>
      </c>
      <c r="F15" s="9" t="n">
        <v>947</v>
      </c>
      <c r="G15" s="8" t="n">
        <v>41.1</v>
      </c>
      <c r="H15" s="8" t="n">
        <v>0.4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A. Londoño</t>
        </is>
      </c>
      <c r="C16" s="3" t="inlineStr">
        <is>
          <t>Universidad Católica</t>
        </is>
      </c>
      <c r="D16" s="4" t="n">
        <v>24</v>
      </c>
      <c r="E16" s="3" t="inlineStr">
        <is>
          <t>RAMF, RW, CF</t>
        </is>
      </c>
      <c r="F16" s="5" t="n">
        <v>486</v>
      </c>
      <c r="G16" s="4" t="n">
        <v>40.9</v>
      </c>
      <c r="H16" s="4" t="n">
        <v>0.38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S. Viera</t>
        </is>
      </c>
      <c r="C17" s="7" t="inlineStr">
        <is>
          <t>Macará</t>
        </is>
      </c>
      <c r="D17" s="8" t="n">
        <v>21</v>
      </c>
      <c r="E17" s="7" t="inlineStr">
        <is>
          <t>RW, RAMF</t>
        </is>
      </c>
      <c r="F17" s="9" t="n">
        <v>884</v>
      </c>
      <c r="G17" s="8" t="n">
        <v>37.8</v>
      </c>
      <c r="H17" s="8" t="n">
        <v>0.09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A. Preciado</t>
        </is>
      </c>
      <c r="C18" s="3" t="inlineStr">
        <is>
          <t>Aucas</t>
        </is>
      </c>
      <c r="D18" s="4" t="n">
        <v>31</v>
      </c>
      <c r="E18" s="3" t="inlineStr">
        <is>
          <t>LW, RW</t>
        </is>
      </c>
      <c r="F18" s="5" t="n">
        <v>319</v>
      </c>
      <c r="G18" s="4" t="n">
        <v>35.4</v>
      </c>
      <c r="H18" s="4" t="n">
        <v>-0.13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J. Ordoñez</t>
        </is>
      </c>
      <c r="C19" s="7" t="inlineStr">
        <is>
          <t>Deportivo Cuenca</t>
        </is>
      </c>
      <c r="D19" s="8" t="n">
        <v>30</v>
      </c>
      <c r="E19" s="7" t="inlineStr">
        <is>
          <t>RW, LW, CF</t>
        </is>
      </c>
      <c r="F19" s="9" t="n">
        <v>687</v>
      </c>
      <c r="G19" s="8" t="n">
        <v>33.9</v>
      </c>
      <c r="H19" s="8" t="n">
        <v>-0.26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Perelló</t>
        </is>
      </c>
      <c r="C20" s="3" t="inlineStr">
        <is>
          <t>Independiente del Valle</t>
        </is>
      </c>
      <c r="D20" s="4" t="n">
        <v>24</v>
      </c>
      <c r="E20" s="3" t="inlineStr">
        <is>
          <t>RW, RAMF</t>
        </is>
      </c>
      <c r="F20" s="5" t="n">
        <v>630</v>
      </c>
      <c r="G20" s="4" t="n">
        <v>33.7</v>
      </c>
      <c r="H20" s="4" t="n">
        <v>-0.28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T. Minda</t>
        </is>
      </c>
      <c r="C21" s="7" t="inlineStr">
        <is>
          <t>Mushuc Runa</t>
        </is>
      </c>
      <c r="D21" s="8" t="n">
        <v>25</v>
      </c>
      <c r="E21" s="7" t="inlineStr">
        <is>
          <t>CF, RW, RAMF</t>
        </is>
      </c>
      <c r="F21" s="9" t="n">
        <v>317</v>
      </c>
      <c r="G21" s="8" t="n">
        <v>33.6</v>
      </c>
      <c r="H21" s="8" t="n">
        <v>-0.29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Robert Burbano</t>
        </is>
      </c>
      <c r="C22" s="3" t="inlineStr">
        <is>
          <t>Manta</t>
        </is>
      </c>
      <c r="D22" s="4" t="n">
        <v>30</v>
      </c>
      <c r="E22" s="3" t="inlineStr">
        <is>
          <t>LW, RW, RAMF</t>
        </is>
      </c>
      <c r="F22" s="5" t="n">
        <v>382</v>
      </c>
      <c r="G22" s="4" t="n">
        <v>32.8</v>
      </c>
      <c r="H22" s="4" t="n">
        <v>-0.36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J. Bocanegra</t>
        </is>
      </c>
      <c r="C23" s="7" t="inlineStr">
        <is>
          <t>Técnico Universitario</t>
        </is>
      </c>
      <c r="D23" s="8" t="n">
        <v>27</v>
      </c>
      <c r="E23" s="7" t="inlineStr">
        <is>
          <t>RW</t>
        </is>
      </c>
      <c r="F23" s="9" t="n">
        <v>962</v>
      </c>
      <c r="G23" s="8" t="n">
        <v>32.2</v>
      </c>
      <c r="H23" s="8" t="n">
        <v>-0.42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F. Pizzini</t>
        </is>
      </c>
      <c r="C24" s="3" t="inlineStr">
        <is>
          <t>Emelec</t>
        </is>
      </c>
      <c r="D24" s="4" t="n">
        <v>32</v>
      </c>
      <c r="E24" s="3" t="inlineStr">
        <is>
          <t>LWF, LW, RW</t>
        </is>
      </c>
      <c r="F24" s="5" t="n">
        <v>752</v>
      </c>
      <c r="G24" s="4" t="n">
        <v>30.7</v>
      </c>
      <c r="H24" s="4" t="n">
        <v>-0.5600000000000001</v>
      </c>
      <c r="I24" s="4" t="n">
        <v>33.8</v>
      </c>
      <c r="J24" s="3" t="inlineStr">
        <is>
          <t>C</t>
        </is>
      </c>
    </row>
    <row r="25">
      <c r="A25" s="6" t="n">
        <v>24</v>
      </c>
      <c r="B25" s="7" t="inlineStr">
        <is>
          <t>V. Branda</t>
        </is>
      </c>
      <c r="C25" s="7" t="inlineStr">
        <is>
          <t>Libertad</t>
        </is>
      </c>
      <c r="D25" s="8" t="n">
        <v>24</v>
      </c>
      <c r="E25" s="7" t="inlineStr">
        <is>
          <t>RW, LW</t>
        </is>
      </c>
      <c r="F25" s="9" t="n">
        <v>936</v>
      </c>
      <c r="G25" s="8" t="n">
        <v>30.7</v>
      </c>
      <c r="H25" s="8" t="n">
        <v>-0.5600000000000001</v>
      </c>
      <c r="I25" s="8" t="n">
        <v>33.8</v>
      </c>
      <c r="J25" s="7" t="inlineStr">
        <is>
          <t>C</t>
        </is>
      </c>
    </row>
    <row r="26">
      <c r="A26" s="2" t="n">
        <v>25</v>
      </c>
      <c r="B26" s="3" t="inlineStr">
        <is>
          <t>L. Arroyo</t>
        </is>
      </c>
      <c r="C26" s="3" t="inlineStr">
        <is>
          <t>Aucas</t>
        </is>
      </c>
      <c r="D26" s="4" t="n">
        <v>30</v>
      </c>
      <c r="E26" s="3" t="inlineStr">
        <is>
          <t>RW, CF, LW</t>
        </is>
      </c>
      <c r="F26" s="5" t="n">
        <v>740</v>
      </c>
      <c r="G26" s="4" t="n">
        <v>28.3</v>
      </c>
      <c r="H26" s="4" t="n">
        <v>-0.78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W. Herrera</t>
        </is>
      </c>
      <c r="C27" s="7" t="inlineStr">
        <is>
          <t>Orense</t>
        </is>
      </c>
      <c r="D27" s="8" t="n">
        <v>28</v>
      </c>
      <c r="E27" s="7" t="inlineStr">
        <is>
          <t>CF, RW</t>
        </is>
      </c>
      <c r="F27" s="9" t="n">
        <v>1065</v>
      </c>
      <c r="G27" s="8" t="n">
        <v>27.2</v>
      </c>
      <c r="H27" s="8" t="n">
        <v>-0.88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P. González</t>
        </is>
      </c>
      <c r="C28" s="3" t="inlineStr">
        <is>
          <t>Guayaquil City</t>
        </is>
      </c>
      <c r="D28" s="4" t="n">
        <v>29</v>
      </c>
      <c r="E28" s="3" t="inlineStr">
        <is>
          <t>AMF, RW, RCMF</t>
        </is>
      </c>
      <c r="F28" s="5" t="n">
        <v>673</v>
      </c>
      <c r="G28" s="4" t="n">
        <v>26.3</v>
      </c>
      <c r="H28" s="4" t="n">
        <v>-0.96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R. Redes</t>
        </is>
      </c>
      <c r="C29" s="7" t="inlineStr">
        <is>
          <t>LDU Quito</t>
        </is>
      </c>
      <c r="D29" s="8" t="n">
        <v>26</v>
      </c>
      <c r="E29" s="7" t="inlineStr">
        <is>
          <t>RW, RAMF, RCMF</t>
        </is>
      </c>
      <c r="F29" s="9" t="n">
        <v>336</v>
      </c>
      <c r="G29" s="8" t="n">
        <v>26.2</v>
      </c>
      <c r="H29" s="8" t="n">
        <v>-0.97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Á. Mena</t>
        </is>
      </c>
      <c r="C30" s="3" t="inlineStr">
        <is>
          <t>Orense</t>
        </is>
      </c>
      <c r="D30" s="4" t="n">
        <v>38</v>
      </c>
      <c r="E30" s="3" t="inlineStr">
        <is>
          <t>RW, AMF, CF</t>
        </is>
      </c>
      <c r="F30" s="5" t="n">
        <v>477</v>
      </c>
      <c r="G30" s="4" t="n">
        <v>23.8</v>
      </c>
      <c r="H30" s="4" t="n">
        <v>-1.19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P. Charpentier</t>
        </is>
      </c>
      <c r="C31" s="7" t="inlineStr">
        <is>
          <t>Orense</t>
        </is>
      </c>
      <c r="D31" s="8" t="n">
        <v>26</v>
      </c>
      <c r="E31" s="7" t="inlineStr">
        <is>
          <t>CF, RW</t>
        </is>
      </c>
      <c r="F31" s="9" t="n">
        <v>343</v>
      </c>
      <c r="G31" s="8" t="n">
        <v>22.3</v>
      </c>
      <c r="H31" s="8" t="n">
        <v>-1.33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Preciado</t>
        </is>
      </c>
      <c r="C2" s="3" t="inlineStr">
        <is>
          <t>Aucas</t>
        </is>
      </c>
      <c r="D2" s="4" t="n">
        <v>31</v>
      </c>
      <c r="E2" s="3" t="inlineStr">
        <is>
          <t>LW, RW</t>
        </is>
      </c>
      <c r="F2" s="5" t="n">
        <v>319</v>
      </c>
      <c r="G2" s="4" t="n">
        <v>91.5</v>
      </c>
      <c r="H2" s="4" t="n">
        <v>2.72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González</t>
        </is>
      </c>
      <c r="C3" s="7" t="inlineStr">
        <is>
          <t>Guayaquil City</t>
        </is>
      </c>
      <c r="D3" s="8" t="n">
        <v>29</v>
      </c>
      <c r="E3" s="7" t="inlineStr">
        <is>
          <t>AMF, RW, RCMF</t>
        </is>
      </c>
      <c r="F3" s="9" t="n">
        <v>673</v>
      </c>
      <c r="G3" s="8" t="n">
        <v>79.8</v>
      </c>
      <c r="H3" s="8" t="n">
        <v>2.2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Á. Mena</t>
        </is>
      </c>
      <c r="C4" s="3" t="inlineStr">
        <is>
          <t>Orense</t>
        </is>
      </c>
      <c r="D4" s="4" t="n">
        <v>38</v>
      </c>
      <c r="E4" s="3" t="inlineStr">
        <is>
          <t>RW, AMF, CF</t>
        </is>
      </c>
      <c r="F4" s="5" t="n">
        <v>477</v>
      </c>
      <c r="G4" s="4" t="n">
        <v>63.8</v>
      </c>
      <c r="H4" s="4" t="n">
        <v>1.49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M. Bolaños</t>
        </is>
      </c>
      <c r="C5" s="7" t="inlineStr">
        <is>
          <t>Emelec</t>
        </is>
      </c>
      <c r="D5" s="8" t="n">
        <v>35</v>
      </c>
      <c r="E5" s="7" t="inlineStr">
        <is>
          <t>RWF, LCMF, AMF</t>
        </is>
      </c>
      <c r="F5" s="9" t="n">
        <v>360</v>
      </c>
      <c r="G5" s="8" t="n">
        <v>59.8</v>
      </c>
      <c r="H5" s="8" t="n">
        <v>1.31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J. Bocanegra</t>
        </is>
      </c>
      <c r="C6" s="3" t="inlineStr">
        <is>
          <t>Técnico Universitario</t>
        </is>
      </c>
      <c r="D6" s="4" t="n">
        <v>27</v>
      </c>
      <c r="E6" s="3" t="inlineStr">
        <is>
          <t>RW</t>
        </is>
      </c>
      <c r="F6" s="5" t="n">
        <v>962</v>
      </c>
      <c r="G6" s="4" t="n">
        <v>55.5</v>
      </c>
      <c r="H6" s="4" t="n">
        <v>1.12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M. Valencia</t>
        </is>
      </c>
      <c r="C7" s="7" t="inlineStr">
        <is>
          <t>Manta</t>
        </is>
      </c>
      <c r="D7" s="8" t="n">
        <v>25</v>
      </c>
      <c r="E7" s="7" t="inlineStr">
        <is>
          <t>LCMF, RW, RCMF</t>
        </is>
      </c>
      <c r="F7" s="9" t="n">
        <v>678</v>
      </c>
      <c r="G7" s="8" t="n">
        <v>50.2</v>
      </c>
      <c r="H7" s="8" t="n">
        <v>0.88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S. Morocho</t>
        </is>
      </c>
      <c r="C8" s="3" t="inlineStr">
        <is>
          <t>Deportivo Cuenca</t>
        </is>
      </c>
      <c r="D8" s="4" t="n">
        <v>27</v>
      </c>
      <c r="E8" s="3" t="inlineStr">
        <is>
          <t>RCMF, RW, LCMF</t>
        </is>
      </c>
      <c r="F8" s="5" t="n">
        <v>314</v>
      </c>
      <c r="G8" s="4" t="n">
        <v>49.8</v>
      </c>
      <c r="H8" s="4" t="n">
        <v>0.86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J. Medina</t>
        </is>
      </c>
      <c r="C9" s="7" t="inlineStr">
        <is>
          <t>LDU Quito</t>
        </is>
      </c>
      <c r="D9" s="8" t="n">
        <v>31</v>
      </c>
      <c r="E9" s="7" t="inlineStr">
        <is>
          <t>RW, RAMF, CF</t>
        </is>
      </c>
      <c r="F9" s="9" t="n">
        <v>308</v>
      </c>
      <c r="G9" s="8" t="n">
        <v>43.5</v>
      </c>
      <c r="H9" s="8" t="n">
        <v>0.58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L. Mancinelli</t>
        </is>
      </c>
      <c r="C10" s="3" t="inlineStr">
        <is>
          <t>Deportivo Cuenca</t>
        </is>
      </c>
      <c r="D10" s="4" t="n">
        <v>36</v>
      </c>
      <c r="E10" s="3" t="inlineStr">
        <is>
          <t>RW, RAMF, RCMF</t>
        </is>
      </c>
      <c r="F10" s="5" t="n">
        <v>481</v>
      </c>
      <c r="G10" s="4" t="n">
        <v>42.9</v>
      </c>
      <c r="H10" s="4" t="n">
        <v>0.5600000000000001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M. Vera</t>
        </is>
      </c>
      <c r="C11" s="7" t="inlineStr">
        <is>
          <t>Aucas</t>
        </is>
      </c>
      <c r="D11" s="8" t="n">
        <v>19</v>
      </c>
      <c r="E11" s="7" t="inlineStr">
        <is>
          <t>LW, RW, RAMF</t>
        </is>
      </c>
      <c r="F11" s="9" t="n">
        <v>393</v>
      </c>
      <c r="G11" s="8" t="n">
        <v>42.7</v>
      </c>
      <c r="H11" s="8" t="n">
        <v>0.55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S. Viera</t>
        </is>
      </c>
      <c r="C12" s="3" t="inlineStr">
        <is>
          <t>Macará</t>
        </is>
      </c>
      <c r="D12" s="4" t="n">
        <v>21</v>
      </c>
      <c r="E12" s="3" t="inlineStr">
        <is>
          <t>RW, RAMF</t>
        </is>
      </c>
      <c r="F12" s="5" t="n">
        <v>884</v>
      </c>
      <c r="G12" s="4" t="n">
        <v>40.8</v>
      </c>
      <c r="H12" s="4" t="n">
        <v>0.46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F. Pizzini</t>
        </is>
      </c>
      <c r="C13" s="7" t="inlineStr">
        <is>
          <t>Emelec</t>
        </is>
      </c>
      <c r="D13" s="8" t="n">
        <v>32</v>
      </c>
      <c r="E13" s="7" t="inlineStr">
        <is>
          <t>LWF, LW, RW</t>
        </is>
      </c>
      <c r="F13" s="9" t="n">
        <v>752</v>
      </c>
      <c r="G13" s="8" t="n">
        <v>40.1</v>
      </c>
      <c r="H13" s="8" t="n">
        <v>0.43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Bueno Quiñónez</t>
        </is>
      </c>
      <c r="C14" s="3" t="inlineStr">
        <is>
          <t>Libertad</t>
        </is>
      </c>
      <c r="D14" s="4" t="n">
        <v>21</v>
      </c>
      <c r="E14" s="3" t="inlineStr">
        <is>
          <t>RW</t>
        </is>
      </c>
      <c r="F14" s="5" t="n">
        <v>313</v>
      </c>
      <c r="G14" s="4" t="n">
        <v>37</v>
      </c>
      <c r="H14" s="4" t="n">
        <v>0.3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A. Mina</t>
        </is>
      </c>
      <c r="C15" s="7" t="inlineStr">
        <is>
          <t>Emelec</t>
        </is>
      </c>
      <c r="D15" s="8" t="n">
        <v>27</v>
      </c>
      <c r="E15" s="7" t="inlineStr">
        <is>
          <t>RCMF, RW</t>
        </is>
      </c>
      <c r="F15" s="9" t="n">
        <v>947</v>
      </c>
      <c r="G15" s="8" t="n">
        <v>34.8</v>
      </c>
      <c r="H15" s="8" t="n">
        <v>0.2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A. Londoño</t>
        </is>
      </c>
      <c r="C16" s="3" t="inlineStr">
        <is>
          <t>Universidad Católica</t>
        </is>
      </c>
      <c r="D16" s="4" t="n">
        <v>24</v>
      </c>
      <c r="E16" s="3" t="inlineStr">
        <is>
          <t>RAMF, RW, CF</t>
        </is>
      </c>
      <c r="F16" s="5" t="n">
        <v>486</v>
      </c>
      <c r="G16" s="4" t="n">
        <v>33.3</v>
      </c>
      <c r="H16" s="4" t="n">
        <v>0.13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M. Perelló</t>
        </is>
      </c>
      <c r="C17" s="7" t="inlineStr">
        <is>
          <t>Independiente del Valle</t>
        </is>
      </c>
      <c r="D17" s="8" t="n">
        <v>24</v>
      </c>
      <c r="E17" s="7" t="inlineStr">
        <is>
          <t>RW, RAMF</t>
        </is>
      </c>
      <c r="F17" s="9" t="n">
        <v>630</v>
      </c>
      <c r="G17" s="8" t="n">
        <v>29</v>
      </c>
      <c r="H17" s="8" t="n">
        <v>-0.06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J. Gómez</t>
        </is>
      </c>
      <c r="C18" s="3" t="inlineStr">
        <is>
          <t>Barcelona</t>
        </is>
      </c>
      <c r="D18" s="4" t="n">
        <v>19</v>
      </c>
      <c r="E18" s="3" t="inlineStr">
        <is>
          <t>RW, RAMF, LW</t>
        </is>
      </c>
      <c r="F18" s="5" t="n">
        <v>486</v>
      </c>
      <c r="G18" s="4" t="n">
        <v>27.1</v>
      </c>
      <c r="H18" s="4" t="n">
        <v>-0.14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V. Branda</t>
        </is>
      </c>
      <c r="C19" s="7" t="inlineStr">
        <is>
          <t>Libertad</t>
        </is>
      </c>
      <c r="D19" s="8" t="n">
        <v>24</v>
      </c>
      <c r="E19" s="7" t="inlineStr">
        <is>
          <t>RW, LW</t>
        </is>
      </c>
      <c r="F19" s="9" t="n">
        <v>936</v>
      </c>
      <c r="G19" s="8" t="n">
        <v>25.9</v>
      </c>
      <c r="H19" s="8" t="n">
        <v>-0.2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C. Angulo</t>
        </is>
      </c>
      <c r="C20" s="3" t="inlineStr">
        <is>
          <t>Mushuc Runa</t>
        </is>
      </c>
      <c r="D20" s="4" t="n">
        <v>25</v>
      </c>
      <c r="E20" s="3" t="inlineStr">
        <is>
          <t>RW, RAMF</t>
        </is>
      </c>
      <c r="F20" s="5" t="n">
        <v>677</v>
      </c>
      <c r="G20" s="4" t="n">
        <v>22.6</v>
      </c>
      <c r="H20" s="4" t="n">
        <v>-0.34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E. Zambrano</t>
        </is>
      </c>
      <c r="C21" s="7" t="inlineStr">
        <is>
          <t>Orense</t>
        </is>
      </c>
      <c r="D21" s="8" t="n">
        <v>18</v>
      </c>
      <c r="E21" s="7" t="inlineStr">
        <is>
          <t>RAMF, RW</t>
        </is>
      </c>
      <c r="F21" s="9" t="n">
        <v>361</v>
      </c>
      <c r="G21" s="8" t="n">
        <v>21.8</v>
      </c>
      <c r="H21" s="8" t="n">
        <v>-0.38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J. Ordoñez</t>
        </is>
      </c>
      <c r="C22" s="3" t="inlineStr">
        <is>
          <t>Deportivo Cuenca</t>
        </is>
      </c>
      <c r="D22" s="4" t="n">
        <v>30</v>
      </c>
      <c r="E22" s="3" t="inlineStr">
        <is>
          <t>RW, LW, CF</t>
        </is>
      </c>
      <c r="F22" s="5" t="n">
        <v>687</v>
      </c>
      <c r="G22" s="4" t="n">
        <v>20.6</v>
      </c>
      <c r="H22" s="4" t="n">
        <v>-0.43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M. Díaz</t>
        </is>
      </c>
      <c r="C23" s="7" t="inlineStr">
        <is>
          <t>Deportivo Cuenca</t>
        </is>
      </c>
      <c r="D23" s="8" t="n">
        <v>24</v>
      </c>
      <c r="E23" s="7" t="inlineStr">
        <is>
          <t>LW, LAMF, RW</t>
        </is>
      </c>
      <c r="F23" s="9" t="n">
        <v>388</v>
      </c>
      <c r="G23" s="8" t="n">
        <v>19.8</v>
      </c>
      <c r="H23" s="8" t="n">
        <v>-0.47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T. Minda</t>
        </is>
      </c>
      <c r="C24" s="3" t="inlineStr">
        <is>
          <t>Mushuc Runa</t>
        </is>
      </c>
      <c r="D24" s="4" t="n">
        <v>25</v>
      </c>
      <c r="E24" s="3" t="inlineStr">
        <is>
          <t>CF, RW, RAMF</t>
        </is>
      </c>
      <c r="F24" s="5" t="n">
        <v>317</v>
      </c>
      <c r="G24" s="4" t="n">
        <v>17.4</v>
      </c>
      <c r="H24" s="4" t="n">
        <v>-0.58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D. Guagua</t>
        </is>
      </c>
      <c r="C25" s="7" t="inlineStr">
        <is>
          <t>Independiente del Valle</t>
        </is>
      </c>
      <c r="D25" s="8" t="n">
        <v>18</v>
      </c>
      <c r="E25" s="7" t="inlineStr">
        <is>
          <t>RW, RB</t>
        </is>
      </c>
      <c r="F25" s="9" t="n">
        <v>319</v>
      </c>
      <c r="G25" s="8" t="n">
        <v>16.4</v>
      </c>
      <c r="H25" s="8" t="n">
        <v>-0.62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Robert Burbano</t>
        </is>
      </c>
      <c r="C26" s="3" t="inlineStr">
        <is>
          <t>Manta</t>
        </is>
      </c>
      <c r="D26" s="4" t="n">
        <v>30</v>
      </c>
      <c r="E26" s="3" t="inlineStr">
        <is>
          <t>LW, RW, RAMF</t>
        </is>
      </c>
      <c r="F26" s="5" t="n">
        <v>382</v>
      </c>
      <c r="G26" s="4" t="n">
        <v>13.5</v>
      </c>
      <c r="H26" s="4" t="n">
        <v>-0.75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L. Arroyo</t>
        </is>
      </c>
      <c r="C27" s="7" t="inlineStr">
        <is>
          <t>Aucas</t>
        </is>
      </c>
      <c r="D27" s="8" t="n">
        <v>30</v>
      </c>
      <c r="E27" s="7" t="inlineStr">
        <is>
          <t>RW, CF, LW</t>
        </is>
      </c>
      <c r="F27" s="9" t="n">
        <v>740</v>
      </c>
      <c r="G27" s="8" t="n">
        <v>12.3</v>
      </c>
      <c r="H27" s="8" t="n">
        <v>-0.8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J. Corozo</t>
        </is>
      </c>
      <c r="C28" s="3" t="inlineStr">
        <is>
          <t>LDU Quito</t>
        </is>
      </c>
      <c r="D28" s="4" t="n">
        <v>30</v>
      </c>
      <c r="E28" s="3" t="inlineStr">
        <is>
          <t>CF, RAMF, RWF</t>
        </is>
      </c>
      <c r="F28" s="5" t="n">
        <v>706</v>
      </c>
      <c r="G28" s="4" t="n">
        <v>11.8</v>
      </c>
      <c r="H28" s="4" t="n">
        <v>-0.83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M. Mejía</t>
        </is>
      </c>
      <c r="C29" s="7" t="inlineStr">
        <is>
          <t>Barcelona</t>
        </is>
      </c>
      <c r="D29" s="8" t="n">
        <v>27</v>
      </c>
      <c r="E29" s="7" t="inlineStr">
        <is>
          <t>LW, RW</t>
        </is>
      </c>
      <c r="F29" s="9" t="n">
        <v>423</v>
      </c>
      <c r="G29" s="8" t="n">
        <v>10</v>
      </c>
      <c r="H29" s="8" t="n">
        <v>-0.91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G. Heredia</t>
        </is>
      </c>
      <c r="C30" s="3" t="inlineStr">
        <is>
          <t>Delfin</t>
        </is>
      </c>
      <c r="D30" s="4" t="n">
        <v>20</v>
      </c>
      <c r="E30" s="3" t="inlineStr">
        <is>
          <t>RW, RAMF, RCMF</t>
        </is>
      </c>
      <c r="F30" s="5" t="n">
        <v>765</v>
      </c>
      <c r="G30" s="4" t="n">
        <v>9.800000000000001</v>
      </c>
      <c r="H30" s="4" t="n">
        <v>-0.91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W. Herrera</t>
        </is>
      </c>
      <c r="C31" s="7" t="inlineStr">
        <is>
          <t>Orense</t>
        </is>
      </c>
      <c r="D31" s="8" t="n">
        <v>28</v>
      </c>
      <c r="E31" s="7" t="inlineStr">
        <is>
          <t>CF, RW</t>
        </is>
      </c>
      <c r="F31" s="9" t="n">
        <v>1065</v>
      </c>
      <c r="G31" s="8" t="n">
        <v>8.5</v>
      </c>
      <c r="H31" s="8" t="n">
        <v>-0.97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Mejía</t>
        </is>
      </c>
      <c r="C2" s="3" t="inlineStr">
        <is>
          <t>Barcelona</t>
        </is>
      </c>
      <c r="D2" s="4" t="n">
        <v>27</v>
      </c>
      <c r="E2" s="3" t="inlineStr">
        <is>
          <t>LW, RW</t>
        </is>
      </c>
      <c r="F2" s="5" t="n">
        <v>423</v>
      </c>
      <c r="G2" s="4" t="n">
        <v>61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Alman</t>
        </is>
      </c>
      <c r="C3" s="7" t="inlineStr">
        <is>
          <t>Manta</t>
        </is>
      </c>
      <c r="D3" s="8" t="n">
        <v>30</v>
      </c>
      <c r="E3" s="7" t="inlineStr">
        <is>
          <t>RW, CF, LW</t>
        </is>
      </c>
      <c r="F3" s="9" t="n">
        <v>717</v>
      </c>
      <c r="G3" s="8" t="n">
        <v>57.3</v>
      </c>
      <c r="H3" s="8" t="n">
        <v>1.58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S. Bueno Quiñónez</t>
        </is>
      </c>
      <c r="C4" s="3" t="inlineStr">
        <is>
          <t>Libertad</t>
        </is>
      </c>
      <c r="D4" s="4" t="n">
        <v>21</v>
      </c>
      <c r="E4" s="3" t="inlineStr">
        <is>
          <t>RW</t>
        </is>
      </c>
      <c r="F4" s="5" t="n">
        <v>313</v>
      </c>
      <c r="G4" s="4" t="n">
        <v>55.8</v>
      </c>
      <c r="H4" s="4" t="n">
        <v>1.44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F. Ayunta</t>
        </is>
      </c>
      <c r="C5" s="7" t="inlineStr">
        <is>
          <t>Delfin</t>
        </is>
      </c>
      <c r="D5" s="8" t="n">
        <v>23</v>
      </c>
      <c r="E5" s="7" t="inlineStr">
        <is>
          <t>CF, RW</t>
        </is>
      </c>
      <c r="F5" s="9" t="n">
        <v>1013</v>
      </c>
      <c r="G5" s="8" t="n">
        <v>55.5</v>
      </c>
      <c r="H5" s="8" t="n">
        <v>1.42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M. Díaz</t>
        </is>
      </c>
      <c r="C6" s="3" t="inlineStr">
        <is>
          <t>Deportivo Cuenca</t>
        </is>
      </c>
      <c r="D6" s="4" t="n">
        <v>24</v>
      </c>
      <c r="E6" s="3" t="inlineStr">
        <is>
          <t>LW, LAMF, RW</t>
        </is>
      </c>
      <c r="F6" s="5" t="n">
        <v>388</v>
      </c>
      <c r="G6" s="4" t="n">
        <v>55.2</v>
      </c>
      <c r="H6" s="4" t="n">
        <v>1.39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C. Angulo</t>
        </is>
      </c>
      <c r="C7" s="7" t="inlineStr">
        <is>
          <t>Mushuc Runa</t>
        </is>
      </c>
      <c r="D7" s="8" t="n">
        <v>25</v>
      </c>
      <c r="E7" s="7" t="inlineStr">
        <is>
          <t>RW, RAMF</t>
        </is>
      </c>
      <c r="F7" s="9" t="n">
        <v>677</v>
      </c>
      <c r="G7" s="8" t="n">
        <v>50.5</v>
      </c>
      <c r="H7" s="8" t="n">
        <v>0.96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A. Preciado</t>
        </is>
      </c>
      <c r="C8" s="3" t="inlineStr">
        <is>
          <t>Aucas</t>
        </is>
      </c>
      <c r="D8" s="4" t="n">
        <v>31</v>
      </c>
      <c r="E8" s="3" t="inlineStr">
        <is>
          <t>LW, RW</t>
        </is>
      </c>
      <c r="F8" s="5" t="n">
        <v>319</v>
      </c>
      <c r="G8" s="4" t="n">
        <v>48.7</v>
      </c>
      <c r="H8" s="4" t="n">
        <v>0.8</v>
      </c>
      <c r="I8" s="4" t="n">
        <v>80.90000000000001</v>
      </c>
      <c r="J8" s="3" t="inlineStr">
        <is>
          <t>A</t>
        </is>
      </c>
    </row>
    <row r="9">
      <c r="A9" s="6" t="n">
        <v>8</v>
      </c>
      <c r="B9" s="7" t="inlineStr">
        <is>
          <t>P. Charpentier</t>
        </is>
      </c>
      <c r="C9" s="7" t="inlineStr">
        <is>
          <t>Orense</t>
        </is>
      </c>
      <c r="D9" s="8" t="n">
        <v>26</v>
      </c>
      <c r="E9" s="7" t="inlineStr">
        <is>
          <t>CF, RW</t>
        </is>
      </c>
      <c r="F9" s="9" t="n">
        <v>343</v>
      </c>
      <c r="G9" s="8" t="n">
        <v>48.7</v>
      </c>
      <c r="H9" s="8" t="n">
        <v>0.8</v>
      </c>
      <c r="I9" s="8" t="n">
        <v>80.90000000000001</v>
      </c>
      <c r="J9" s="7" t="inlineStr">
        <is>
          <t>A</t>
        </is>
      </c>
    </row>
    <row r="10">
      <c r="A10" s="2" t="n">
        <v>9</v>
      </c>
      <c r="B10" s="3" t="inlineStr">
        <is>
          <t>R. Redes</t>
        </is>
      </c>
      <c r="C10" s="3" t="inlineStr">
        <is>
          <t>LDU Quito</t>
        </is>
      </c>
      <c r="D10" s="4" t="n">
        <v>26</v>
      </c>
      <c r="E10" s="3" t="inlineStr">
        <is>
          <t>RW, RAMF, RCMF</t>
        </is>
      </c>
      <c r="F10" s="5" t="n">
        <v>336</v>
      </c>
      <c r="G10" s="4" t="n">
        <v>46.6</v>
      </c>
      <c r="H10" s="4" t="n">
        <v>0.61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F. Pizzini</t>
        </is>
      </c>
      <c r="C11" s="7" t="inlineStr">
        <is>
          <t>Emelec</t>
        </is>
      </c>
      <c r="D11" s="8" t="n">
        <v>32</v>
      </c>
      <c r="E11" s="7" t="inlineStr">
        <is>
          <t>LWF, LW, RW</t>
        </is>
      </c>
      <c r="F11" s="9" t="n">
        <v>752</v>
      </c>
      <c r="G11" s="8" t="n">
        <v>46.5</v>
      </c>
      <c r="H11" s="8" t="n">
        <v>0.6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A. Londoño</t>
        </is>
      </c>
      <c r="C12" s="3" t="inlineStr">
        <is>
          <t>Universidad Católica</t>
        </is>
      </c>
      <c r="D12" s="4" t="n">
        <v>24</v>
      </c>
      <c r="E12" s="3" t="inlineStr">
        <is>
          <t>RAMF, RW, CF</t>
        </is>
      </c>
      <c r="F12" s="5" t="n">
        <v>486</v>
      </c>
      <c r="G12" s="4" t="n">
        <v>46.3</v>
      </c>
      <c r="H12" s="4" t="n">
        <v>0.58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J. Corozo</t>
        </is>
      </c>
      <c r="C13" s="7" t="inlineStr">
        <is>
          <t>LDU Quito</t>
        </is>
      </c>
      <c r="D13" s="8" t="n">
        <v>30</v>
      </c>
      <c r="E13" s="7" t="inlineStr">
        <is>
          <t>CF, RAMF, RWF</t>
        </is>
      </c>
      <c r="F13" s="9" t="n">
        <v>706</v>
      </c>
      <c r="G13" s="8" t="n">
        <v>44.2</v>
      </c>
      <c r="H13" s="8" t="n">
        <v>0.39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Gómez</t>
        </is>
      </c>
      <c r="C14" s="3" t="inlineStr">
        <is>
          <t>Barcelona</t>
        </is>
      </c>
      <c r="D14" s="4" t="n">
        <v>19</v>
      </c>
      <c r="E14" s="3" t="inlineStr">
        <is>
          <t>RW, RAMF, LW</t>
        </is>
      </c>
      <c r="F14" s="5" t="n">
        <v>486</v>
      </c>
      <c r="G14" s="4" t="n">
        <v>44</v>
      </c>
      <c r="H14" s="4" t="n">
        <v>0.37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G. Heredia</t>
        </is>
      </c>
      <c r="C15" s="7" t="inlineStr">
        <is>
          <t>Delfin</t>
        </is>
      </c>
      <c r="D15" s="8" t="n">
        <v>20</v>
      </c>
      <c r="E15" s="7" t="inlineStr">
        <is>
          <t>RW, RAMF, RCMF</t>
        </is>
      </c>
      <c r="F15" s="9" t="n">
        <v>765</v>
      </c>
      <c r="G15" s="8" t="n">
        <v>42.3</v>
      </c>
      <c r="H15" s="8" t="n">
        <v>0.22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J. Ordoñez</t>
        </is>
      </c>
      <c r="C16" s="3" t="inlineStr">
        <is>
          <t>Deportivo Cuenca</t>
        </is>
      </c>
      <c r="D16" s="4" t="n">
        <v>30</v>
      </c>
      <c r="E16" s="3" t="inlineStr">
        <is>
          <t>RW, LW, CF</t>
        </is>
      </c>
      <c r="F16" s="5" t="n">
        <v>687</v>
      </c>
      <c r="G16" s="4" t="n">
        <v>41.3</v>
      </c>
      <c r="H16" s="4" t="n">
        <v>0.13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W. Herrera</t>
        </is>
      </c>
      <c r="C17" s="7" t="inlineStr">
        <is>
          <t>Orense</t>
        </is>
      </c>
      <c r="D17" s="8" t="n">
        <v>28</v>
      </c>
      <c r="E17" s="7" t="inlineStr">
        <is>
          <t>CF, RW</t>
        </is>
      </c>
      <c r="F17" s="9" t="n">
        <v>1065</v>
      </c>
      <c r="G17" s="8" t="n">
        <v>39.9</v>
      </c>
      <c r="H17" s="8" t="n">
        <v>-0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M. Vera</t>
        </is>
      </c>
      <c r="C18" s="3" t="inlineStr">
        <is>
          <t>Aucas</t>
        </is>
      </c>
      <c r="D18" s="4" t="n">
        <v>19</v>
      </c>
      <c r="E18" s="3" t="inlineStr">
        <is>
          <t>LW, RW, RAMF</t>
        </is>
      </c>
      <c r="F18" s="5" t="n">
        <v>393</v>
      </c>
      <c r="G18" s="4" t="n">
        <v>39.6</v>
      </c>
      <c r="H18" s="4" t="n">
        <v>-0.03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J. Medina</t>
        </is>
      </c>
      <c r="C19" s="7" t="inlineStr">
        <is>
          <t>LDU Quito</t>
        </is>
      </c>
      <c r="D19" s="8" t="n">
        <v>31</v>
      </c>
      <c r="E19" s="7" t="inlineStr">
        <is>
          <t>RW, RAMF, CF</t>
        </is>
      </c>
      <c r="F19" s="9" t="n">
        <v>308</v>
      </c>
      <c r="G19" s="8" t="n">
        <v>38.8</v>
      </c>
      <c r="H19" s="8" t="n">
        <v>-0.1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E. Zambrano</t>
        </is>
      </c>
      <c r="C20" s="3" t="inlineStr">
        <is>
          <t>Orense</t>
        </is>
      </c>
      <c r="D20" s="4" t="n">
        <v>18</v>
      </c>
      <c r="E20" s="3" t="inlineStr">
        <is>
          <t>RAMF, RW</t>
        </is>
      </c>
      <c r="F20" s="5" t="n">
        <v>361</v>
      </c>
      <c r="G20" s="4" t="n">
        <v>38.6</v>
      </c>
      <c r="H20" s="4" t="n">
        <v>-0.12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Robert Burbano</t>
        </is>
      </c>
      <c r="C21" s="7" t="inlineStr">
        <is>
          <t>Manta</t>
        </is>
      </c>
      <c r="D21" s="8" t="n">
        <v>30</v>
      </c>
      <c r="E21" s="7" t="inlineStr">
        <is>
          <t>LW, RW, RAMF</t>
        </is>
      </c>
      <c r="F21" s="9" t="n">
        <v>382</v>
      </c>
      <c r="G21" s="8" t="n">
        <v>37.2</v>
      </c>
      <c r="H21" s="8" t="n">
        <v>-0.25</v>
      </c>
      <c r="I21" s="8" t="n">
        <v>42.6</v>
      </c>
      <c r="J21" s="7" t="inlineStr">
        <is>
          <t>C</t>
        </is>
      </c>
    </row>
    <row r="22">
      <c r="A22" s="2" t="n">
        <v>21</v>
      </c>
      <c r="B22" s="3" t="inlineStr">
        <is>
          <t>A. Mina</t>
        </is>
      </c>
      <c r="C22" s="3" t="inlineStr">
        <is>
          <t>Emelec</t>
        </is>
      </c>
      <c r="D22" s="4" t="n">
        <v>27</v>
      </c>
      <c r="E22" s="3" t="inlineStr">
        <is>
          <t>RCMF, RW</t>
        </is>
      </c>
      <c r="F22" s="5" t="n">
        <v>947</v>
      </c>
      <c r="G22" s="4" t="n">
        <v>37.2</v>
      </c>
      <c r="H22" s="4" t="n">
        <v>-0.25</v>
      </c>
      <c r="I22" s="4" t="n">
        <v>42.6</v>
      </c>
      <c r="J22" s="3" t="inlineStr">
        <is>
          <t>C</t>
        </is>
      </c>
    </row>
    <row r="23">
      <c r="A23" s="6" t="n">
        <v>22</v>
      </c>
      <c r="B23" s="7" t="inlineStr">
        <is>
          <t>J. Bocanegra</t>
        </is>
      </c>
      <c r="C23" s="7" t="inlineStr">
        <is>
          <t>Técnico Universitario</t>
        </is>
      </c>
      <c r="D23" s="8" t="n">
        <v>27</v>
      </c>
      <c r="E23" s="7" t="inlineStr">
        <is>
          <t>RW</t>
        </is>
      </c>
      <c r="F23" s="9" t="n">
        <v>962</v>
      </c>
      <c r="G23" s="8" t="n">
        <v>37</v>
      </c>
      <c r="H23" s="8" t="n">
        <v>-0.26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M. Bolaños</t>
        </is>
      </c>
      <c r="C24" s="3" t="inlineStr">
        <is>
          <t>Emelec</t>
        </is>
      </c>
      <c r="D24" s="4" t="n">
        <v>35</v>
      </c>
      <c r="E24" s="3" t="inlineStr">
        <is>
          <t>RWF, LCMF, AMF</t>
        </is>
      </c>
      <c r="F24" s="5" t="n">
        <v>360</v>
      </c>
      <c r="G24" s="4" t="n">
        <v>36.9</v>
      </c>
      <c r="H24" s="4" t="n">
        <v>-0.27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M. Perelló</t>
        </is>
      </c>
      <c r="C25" s="7" t="inlineStr">
        <is>
          <t>Independiente del Valle</t>
        </is>
      </c>
      <c r="D25" s="8" t="n">
        <v>24</v>
      </c>
      <c r="E25" s="7" t="inlineStr">
        <is>
          <t>RW, RAMF</t>
        </is>
      </c>
      <c r="F25" s="9" t="n">
        <v>630</v>
      </c>
      <c r="G25" s="8" t="n">
        <v>36.1</v>
      </c>
      <c r="H25" s="8" t="n">
        <v>-0.35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S. Viera</t>
        </is>
      </c>
      <c r="C26" s="3" t="inlineStr">
        <is>
          <t>Macará</t>
        </is>
      </c>
      <c r="D26" s="4" t="n">
        <v>21</v>
      </c>
      <c r="E26" s="3" t="inlineStr">
        <is>
          <t>RW, RAMF</t>
        </is>
      </c>
      <c r="F26" s="5" t="n">
        <v>884</v>
      </c>
      <c r="G26" s="4" t="n">
        <v>35.1</v>
      </c>
      <c r="H26" s="4" t="n">
        <v>-0.44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L. Arroyo</t>
        </is>
      </c>
      <c r="C27" s="7" t="inlineStr">
        <is>
          <t>Aucas</t>
        </is>
      </c>
      <c r="D27" s="8" t="n">
        <v>30</v>
      </c>
      <c r="E27" s="7" t="inlineStr">
        <is>
          <t>RW, CF, LW</t>
        </is>
      </c>
      <c r="F27" s="9" t="n">
        <v>740</v>
      </c>
      <c r="G27" s="8" t="n">
        <v>34.3</v>
      </c>
      <c r="H27" s="8" t="n">
        <v>-0.51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P. González</t>
        </is>
      </c>
      <c r="C28" s="3" t="inlineStr">
        <is>
          <t>Guayaquil City</t>
        </is>
      </c>
      <c r="D28" s="4" t="n">
        <v>29</v>
      </c>
      <c r="E28" s="3" t="inlineStr">
        <is>
          <t>AMF, RW, RCMF</t>
        </is>
      </c>
      <c r="F28" s="5" t="n">
        <v>673</v>
      </c>
      <c r="G28" s="4" t="n">
        <v>33.8</v>
      </c>
      <c r="H28" s="4" t="n">
        <v>-0.5600000000000001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M. Valencia</t>
        </is>
      </c>
      <c r="C29" s="7" t="inlineStr">
        <is>
          <t>Manta</t>
        </is>
      </c>
      <c r="D29" s="8" t="n">
        <v>25</v>
      </c>
      <c r="E29" s="7" t="inlineStr">
        <is>
          <t>LCMF, RW, RCMF</t>
        </is>
      </c>
      <c r="F29" s="9" t="n">
        <v>678</v>
      </c>
      <c r="G29" s="8" t="n">
        <v>32</v>
      </c>
      <c r="H29" s="8" t="n">
        <v>-0.72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V. Branda</t>
        </is>
      </c>
      <c r="C30" s="3" t="inlineStr">
        <is>
          <t>Libertad</t>
        </is>
      </c>
      <c r="D30" s="4" t="n">
        <v>24</v>
      </c>
      <c r="E30" s="3" t="inlineStr">
        <is>
          <t>RW, LW</t>
        </is>
      </c>
      <c r="F30" s="5" t="n">
        <v>936</v>
      </c>
      <c r="G30" s="4" t="n">
        <v>29.7</v>
      </c>
      <c r="H30" s="4" t="n">
        <v>-0.93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T. Minda</t>
        </is>
      </c>
      <c r="C31" s="7" t="inlineStr">
        <is>
          <t>Mushuc Runa</t>
        </is>
      </c>
      <c r="D31" s="8" t="n">
        <v>25</v>
      </c>
      <c r="E31" s="7" t="inlineStr">
        <is>
          <t>CF, RW, RAMF</t>
        </is>
      </c>
      <c r="F31" s="9" t="n">
        <v>317</v>
      </c>
      <c r="G31" s="8" t="n">
        <v>28.8</v>
      </c>
      <c r="H31" s="8" t="n">
        <v>-1.01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2026-05-08T08:49:01Z</dcterms:created>
  <dcterms:modified xmlns:dcterms="http://purl.org/dc/terms/" xmlns:xsi="http://www.w3.org/2001/XMLSchema-instance" xsi:type="dcterms:W3CDTF">2026-05-08T08:49:01Z</dcterms:modified>
</cp:coreProperties>
</file>