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A. Delgado</t>
        </is>
      </c>
      <c r="C2" s="3" t="inlineStr">
        <is>
          <t>LDU Portoviejo</t>
        </is>
      </c>
      <c r="D2" s="4" t="n">
        <v>22</v>
      </c>
      <c r="E2" s="3" t="inlineStr">
        <is>
          <t>CF, RW, RAMF</t>
        </is>
      </c>
      <c r="F2" s="5" t="n">
        <v>147</v>
      </c>
      <c r="G2" s="4" t="n">
        <v>45.3</v>
      </c>
      <c r="H2" s="4" t="n">
        <v>1.57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Mohor Mina</t>
        </is>
      </c>
      <c r="C3" s="7" t="inlineStr">
        <is>
          <t>San Antonio</t>
        </is>
      </c>
      <c r="D3" s="8" t="n">
        <v>19</v>
      </c>
      <c r="E3" s="7" t="inlineStr">
        <is>
          <t>RB, RCMF, RW</t>
        </is>
      </c>
      <c r="F3" s="9" t="n">
        <v>275</v>
      </c>
      <c r="G3" s="8" t="n">
        <v>44.8</v>
      </c>
      <c r="H3" s="8" t="n">
        <v>1.51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J. Padilla</t>
        </is>
      </c>
      <c r="C4" s="3" t="inlineStr">
        <is>
          <t>Gualaceo</t>
        </is>
      </c>
      <c r="D4" s="4" t="n">
        <v>28</v>
      </c>
      <c r="E4" s="3" t="inlineStr">
        <is>
          <t>AMF, RW, RWF</t>
        </is>
      </c>
      <c r="F4" s="5" t="n">
        <v>337</v>
      </c>
      <c r="G4" s="4" t="n">
        <v>44.4</v>
      </c>
      <c r="H4" s="4" t="n">
        <v>1.46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J. Preciado</t>
        </is>
      </c>
      <c r="C5" s="7" t="inlineStr">
        <is>
          <t>Cuenca Juniors</t>
        </is>
      </c>
      <c r="D5" s="8" t="n">
        <v>31</v>
      </c>
      <c r="E5" s="7" t="inlineStr">
        <is>
          <t>RW, RAMF</t>
        </is>
      </c>
      <c r="F5" s="9" t="n">
        <v>349</v>
      </c>
      <c r="G5" s="8" t="n">
        <v>43.2</v>
      </c>
      <c r="H5" s="8" t="n">
        <v>1.33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J. Montes</t>
        </is>
      </c>
      <c r="C6" s="3" t="inlineStr">
        <is>
          <t>22 de Julio</t>
        </is>
      </c>
      <c r="D6" s="4" t="n">
        <v>28</v>
      </c>
      <c r="E6" s="3" t="inlineStr">
        <is>
          <t>RB, RW, RAMF</t>
        </is>
      </c>
      <c r="F6" s="5" t="n">
        <v>520</v>
      </c>
      <c r="G6" s="4" t="n">
        <v>41.1</v>
      </c>
      <c r="H6" s="4" t="n">
        <v>1.08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Danne González</t>
        </is>
      </c>
      <c r="C7" s="7" t="inlineStr">
        <is>
          <t>9 de Octubre</t>
        </is>
      </c>
      <c r="D7" s="8" t="n">
        <v>31</v>
      </c>
      <c r="E7" s="7" t="inlineStr">
        <is>
          <t>RAMF, RW, RCMF</t>
        </is>
      </c>
      <c r="F7" s="9" t="n">
        <v>559</v>
      </c>
      <c r="G7" s="8" t="n">
        <v>40.9</v>
      </c>
      <c r="H7" s="8" t="n">
        <v>1.06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H. García</t>
        </is>
      </c>
      <c r="C8" s="3" t="inlineStr">
        <is>
          <t>Atlético Vinotinto</t>
        </is>
      </c>
      <c r="D8" s="4" t="n">
        <v>25</v>
      </c>
      <c r="E8" s="3" t="inlineStr">
        <is>
          <t>RW, RCMF</t>
        </is>
      </c>
      <c r="F8" s="5" t="n">
        <v>344</v>
      </c>
      <c r="G8" s="4" t="n">
        <v>38.8</v>
      </c>
      <c r="H8" s="4" t="n">
        <v>0.82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B. Peña</t>
        </is>
      </c>
      <c r="C9" s="7" t="inlineStr">
        <is>
          <t>LDU Portoviejo</t>
        </is>
      </c>
      <c r="D9" s="8" t="n">
        <v>23</v>
      </c>
      <c r="E9" s="7" t="inlineStr">
        <is>
          <t>RB, RW</t>
        </is>
      </c>
      <c r="F9" s="9" t="n">
        <v>558</v>
      </c>
      <c r="G9" s="8" t="n">
        <v>38.6</v>
      </c>
      <c r="H9" s="8" t="n">
        <v>0.8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C. Valdiviezo Vásquez</t>
        </is>
      </c>
      <c r="C10" s="3" t="inlineStr">
        <is>
          <t>LDU Portoviejo</t>
        </is>
      </c>
      <c r="D10" s="4" t="n">
        <v>27</v>
      </c>
      <c r="E10" s="3" t="inlineStr">
        <is>
          <t>RW</t>
        </is>
      </c>
      <c r="F10" s="5" t="n">
        <v>54</v>
      </c>
      <c r="G10" s="4" t="n">
        <v>38</v>
      </c>
      <c r="H10" s="4" t="n">
        <v>0.73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C. Sánchez</t>
        </is>
      </c>
      <c r="C11" s="7" t="inlineStr">
        <is>
          <t>Cumbayá</t>
        </is>
      </c>
      <c r="D11" s="8" t="n">
        <v>25</v>
      </c>
      <c r="E11" s="7" t="inlineStr">
        <is>
          <t>RW, RWB, RB</t>
        </is>
      </c>
      <c r="F11" s="9" t="n">
        <v>233</v>
      </c>
      <c r="G11" s="8" t="n">
        <v>37.2</v>
      </c>
      <c r="H11" s="8" t="n">
        <v>0.64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J. Chalá</t>
        </is>
      </c>
      <c r="C12" s="3" t="inlineStr">
        <is>
          <t>San Antonio</t>
        </is>
      </c>
      <c r="D12" s="4" t="n">
        <v>22</v>
      </c>
      <c r="E12" s="3" t="inlineStr">
        <is>
          <t>RW, LW, LAMF</t>
        </is>
      </c>
      <c r="F12" s="5" t="n">
        <v>152</v>
      </c>
      <c r="G12" s="4" t="n">
        <v>37.1</v>
      </c>
      <c r="H12" s="4" t="n">
        <v>0.62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L. Izquierdo Hurtado</t>
        </is>
      </c>
      <c r="C13" s="7" t="inlineStr">
        <is>
          <t>Independiente Juniors</t>
        </is>
      </c>
      <c r="D13" s="8" t="n">
        <v>26</v>
      </c>
      <c r="E13" s="7" t="inlineStr">
        <is>
          <t>RW, CF</t>
        </is>
      </c>
      <c r="F13" s="9" t="n">
        <v>85</v>
      </c>
      <c r="G13" s="8" t="n">
        <v>37</v>
      </c>
      <c r="H13" s="8" t="n">
        <v>0.61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O. Quintero</t>
        </is>
      </c>
      <c r="C14" s="3" t="inlineStr">
        <is>
          <t>San Antonio</t>
        </is>
      </c>
      <c r="D14" s="4" t="n">
        <v>35</v>
      </c>
      <c r="E14" s="3" t="inlineStr">
        <is>
          <t>CF, RW, LAMF</t>
        </is>
      </c>
      <c r="F14" s="5" t="n">
        <v>388</v>
      </c>
      <c r="G14" s="4" t="n">
        <v>35.7</v>
      </c>
      <c r="H14" s="4" t="n">
        <v>0.46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L. Moreira</t>
        </is>
      </c>
      <c r="C15" s="7" t="inlineStr">
        <is>
          <t>9 de Octubre</t>
        </is>
      </c>
      <c r="D15" s="8" t="n">
        <v>29</v>
      </c>
      <c r="E15" s="7" t="inlineStr">
        <is>
          <t>AMF, RWF, CF</t>
        </is>
      </c>
      <c r="F15" s="9" t="n">
        <v>150</v>
      </c>
      <c r="G15" s="8" t="n">
        <v>33.7</v>
      </c>
      <c r="H15" s="8" t="n">
        <v>0.23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J. Cifuentes</t>
        </is>
      </c>
      <c r="C16" s="3" t="inlineStr">
        <is>
          <t>Atletico FC</t>
        </is>
      </c>
      <c r="D16" s="4" t="n">
        <v>20</v>
      </c>
      <c r="E16" s="3" t="inlineStr">
        <is>
          <t>LW, RW, RAMF</t>
        </is>
      </c>
      <c r="F16" s="5" t="n">
        <v>196</v>
      </c>
      <c r="G16" s="4" t="n">
        <v>33.6</v>
      </c>
      <c r="H16" s="4" t="n">
        <v>0.22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B. Ayoví</t>
        </is>
      </c>
      <c r="C17" s="7" t="inlineStr">
        <is>
          <t>Gualaceo</t>
        </is>
      </c>
      <c r="D17" s="8" t="n">
        <v>27</v>
      </c>
      <c r="E17" s="7" t="inlineStr">
        <is>
          <t>AMF, RW, LWB</t>
        </is>
      </c>
      <c r="F17" s="9" t="n">
        <v>91</v>
      </c>
      <c r="G17" s="8" t="n">
        <v>33.4</v>
      </c>
      <c r="H17" s="8" t="n">
        <v>0.2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J. Arroyo</t>
        </is>
      </c>
      <c r="C18" s="3" t="inlineStr">
        <is>
          <t>22 de Julio</t>
        </is>
      </c>
      <c r="D18" s="4" t="n">
        <v>32</v>
      </c>
      <c r="E18" s="3" t="inlineStr">
        <is>
          <t>CF, AMF, RW</t>
        </is>
      </c>
      <c r="F18" s="5" t="n">
        <v>579</v>
      </c>
      <c r="G18" s="4" t="n">
        <v>32.4</v>
      </c>
      <c r="H18" s="4" t="n">
        <v>0.09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T. Lara</t>
        </is>
      </c>
      <c r="C19" s="7" t="inlineStr">
        <is>
          <t>El Nacional</t>
        </is>
      </c>
      <c r="D19" s="8" t="n">
        <v>22</v>
      </c>
      <c r="E19" s="7" t="inlineStr">
        <is>
          <t>RW, LAMF, RAMF</t>
        </is>
      </c>
      <c r="F19" s="9" t="n">
        <v>404</v>
      </c>
      <c r="G19" s="8" t="n">
        <v>32.1</v>
      </c>
      <c r="H19" s="8" t="n">
        <v>0.05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D. Bone Castillo</t>
        </is>
      </c>
      <c r="C20" s="3" t="inlineStr">
        <is>
          <t>Cuenca Juniors</t>
        </is>
      </c>
      <c r="D20" s="4" t="n">
        <v>20</v>
      </c>
      <c r="E20" s="3" t="inlineStr">
        <is>
          <t>RW, RAMF</t>
        </is>
      </c>
      <c r="F20" s="5" t="n">
        <v>152</v>
      </c>
      <c r="G20" s="4" t="n">
        <v>31.4</v>
      </c>
      <c r="H20" s="4" t="n">
        <v>-0.03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K. Montano</t>
        </is>
      </c>
      <c r="C21" s="7" t="inlineStr">
        <is>
          <t>Independiente Juniors</t>
        </is>
      </c>
      <c r="D21" s="8" t="n">
        <v>19</v>
      </c>
      <c r="E21" s="7" t="inlineStr">
        <is>
          <t>RW, RWB, CF</t>
        </is>
      </c>
      <c r="F21" s="9" t="n">
        <v>286</v>
      </c>
      <c r="G21" s="8" t="n">
        <v>30.9</v>
      </c>
      <c r="H21" s="8" t="n">
        <v>-0.09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W. Rivas</t>
        </is>
      </c>
      <c r="C22" s="3" t="inlineStr">
        <is>
          <t>9 de Octubre</t>
        </is>
      </c>
      <c r="D22" s="4" t="n">
        <v>24</v>
      </c>
      <c r="E22" s="3" t="inlineStr">
        <is>
          <t>LW, RWF, RW</t>
        </is>
      </c>
      <c r="F22" s="5" t="n">
        <v>224</v>
      </c>
      <c r="G22" s="4" t="n">
        <v>30.8</v>
      </c>
      <c r="H22" s="4" t="n">
        <v>-0.1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Cristopher Benalcazar</t>
        </is>
      </c>
      <c r="C23" s="7" t="inlineStr">
        <is>
          <t>San Antonio</t>
        </is>
      </c>
      <c r="D23" s="8" t="n">
        <v>21</v>
      </c>
      <c r="E23" s="7" t="inlineStr">
        <is>
          <t>LW, RW, LB</t>
        </is>
      </c>
      <c r="F23" s="9" t="n">
        <v>625</v>
      </c>
      <c r="G23" s="8" t="n">
        <v>29.9</v>
      </c>
      <c r="H23" s="8" t="n">
        <v>-0.2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C. Valencia</t>
        </is>
      </c>
      <c r="C24" s="3" t="inlineStr">
        <is>
          <t>22 de Julio</t>
        </is>
      </c>
      <c r="D24" s="4" t="n">
        <v>32</v>
      </c>
      <c r="E24" s="3" t="inlineStr">
        <is>
          <t>RCMF, RW, RDMF</t>
        </is>
      </c>
      <c r="F24" s="5" t="n">
        <v>224</v>
      </c>
      <c r="G24" s="4" t="n">
        <v>29.6</v>
      </c>
      <c r="H24" s="4" t="n">
        <v>-0.24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Jostin Arana</t>
        </is>
      </c>
      <c r="C25" s="7" t="inlineStr">
        <is>
          <t>Deportivo Santo Domingo</t>
        </is>
      </c>
      <c r="D25" s="8" t="n">
        <v>22</v>
      </c>
      <c r="E25" s="7" t="inlineStr">
        <is>
          <t>CF, RW, LW</t>
        </is>
      </c>
      <c r="F25" s="9" t="n">
        <v>114</v>
      </c>
      <c r="G25" s="8" t="n">
        <v>29.3</v>
      </c>
      <c r="H25" s="8" t="n">
        <v>-0.27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K. Ibarra</t>
        </is>
      </c>
      <c r="C26" s="3" t="inlineStr">
        <is>
          <t>22 de Julio</t>
        </is>
      </c>
      <c r="D26" s="4" t="n">
        <v>21</v>
      </c>
      <c r="E26" s="3" t="inlineStr">
        <is>
          <t>RW, LW</t>
        </is>
      </c>
      <c r="F26" s="5" t="n">
        <v>54</v>
      </c>
      <c r="G26" s="4" t="n">
        <v>28.4</v>
      </c>
      <c r="H26" s="4" t="n">
        <v>-0.37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J. Belizaire</t>
        </is>
      </c>
      <c r="C27" s="7" t="inlineStr">
        <is>
          <t>Atletico FC</t>
        </is>
      </c>
      <c r="D27" s="8" t="n">
        <v>30</v>
      </c>
      <c r="E27" s="7" t="inlineStr">
        <is>
          <t>RW, RAMF</t>
        </is>
      </c>
      <c r="F27" s="9" t="n">
        <v>102</v>
      </c>
      <c r="G27" s="8" t="n">
        <v>28.3</v>
      </c>
      <c r="H27" s="8" t="n">
        <v>-0.39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S. Estacio</t>
        </is>
      </c>
      <c r="C28" s="3" t="inlineStr">
        <is>
          <t>22 de Julio</t>
        </is>
      </c>
      <c r="D28" s="4" t="n">
        <v>24</v>
      </c>
      <c r="E28" s="3" t="inlineStr">
        <is>
          <t>RW, AMF, CF</t>
        </is>
      </c>
      <c r="F28" s="5" t="n">
        <v>84</v>
      </c>
      <c r="G28" s="4" t="n">
        <v>26.6</v>
      </c>
      <c r="H28" s="4" t="n">
        <v>-0.58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J. Landazury</t>
        </is>
      </c>
      <c r="C29" s="7" t="inlineStr">
        <is>
          <t>San Antonio</t>
        </is>
      </c>
      <c r="D29" s="8" t="n">
        <v>21</v>
      </c>
      <c r="E29" s="7" t="inlineStr">
        <is>
          <t>RW, RWB</t>
        </is>
      </c>
      <c r="F29" s="9" t="n">
        <v>100</v>
      </c>
      <c r="G29" s="8" t="n">
        <v>25.9</v>
      </c>
      <c r="H29" s="8" t="n">
        <v>-0.66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Josmar Palacios</t>
        </is>
      </c>
      <c r="C30" s="3" t="inlineStr">
        <is>
          <t>Deportivo Santo Domingo</t>
        </is>
      </c>
      <c r="D30" s="4" t="n">
        <v>21</v>
      </c>
      <c r="E30" s="3" t="inlineStr">
        <is>
          <t>LCMF, RWF, LW</t>
        </is>
      </c>
      <c r="F30" s="5" t="n">
        <v>294</v>
      </c>
      <c r="G30" s="4" t="n">
        <v>25.2</v>
      </c>
      <c r="H30" s="4" t="n">
        <v>-0.74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J. Coime</t>
        </is>
      </c>
      <c r="C31" s="7" t="inlineStr">
        <is>
          <t>Gualaceo</t>
        </is>
      </c>
      <c r="D31" s="8" t="n">
        <v>26</v>
      </c>
      <c r="E31" s="7" t="inlineStr">
        <is>
          <t>LW, RW</t>
        </is>
      </c>
      <c r="F31" s="9" t="n">
        <v>90</v>
      </c>
      <c r="G31" s="8" t="n">
        <v>25.1</v>
      </c>
      <c r="H31" s="8" t="n">
        <v>-0.75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7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A. Delgado</t>
        </is>
      </c>
      <c r="C2" s="3" t="inlineStr">
        <is>
          <t>LDU Portoviejo</t>
        </is>
      </c>
      <c r="D2" s="4" t="n">
        <v>22</v>
      </c>
      <c r="E2" s="3" t="inlineStr">
        <is>
          <t>CF, RW, RAMF</t>
        </is>
      </c>
      <c r="F2" s="5" t="n">
        <v>147</v>
      </c>
      <c r="G2" s="4" t="n">
        <v>49.6</v>
      </c>
      <c r="H2" s="4" t="n">
        <v>2.3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Danne González</t>
        </is>
      </c>
      <c r="C3" s="7" t="inlineStr">
        <is>
          <t>9 de Octubre</t>
        </is>
      </c>
      <c r="D3" s="8" t="n">
        <v>31</v>
      </c>
      <c r="E3" s="7" t="inlineStr">
        <is>
          <t>RAMF, RW, RCMF</t>
        </is>
      </c>
      <c r="F3" s="9" t="n">
        <v>559</v>
      </c>
      <c r="G3" s="8" t="n">
        <v>45.7</v>
      </c>
      <c r="H3" s="8" t="n">
        <v>1.89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B. Peña</t>
        </is>
      </c>
      <c r="C4" s="3" t="inlineStr">
        <is>
          <t>LDU Portoviejo</t>
        </is>
      </c>
      <c r="D4" s="4" t="n">
        <v>23</v>
      </c>
      <c r="E4" s="3" t="inlineStr">
        <is>
          <t>RB, RW</t>
        </is>
      </c>
      <c r="F4" s="5" t="n">
        <v>558</v>
      </c>
      <c r="G4" s="4" t="n">
        <v>44.1</v>
      </c>
      <c r="H4" s="4" t="n">
        <v>1.73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J. Chalá</t>
        </is>
      </c>
      <c r="C5" s="7" t="inlineStr">
        <is>
          <t>San Antonio</t>
        </is>
      </c>
      <c r="D5" s="8" t="n">
        <v>22</v>
      </c>
      <c r="E5" s="7" t="inlineStr">
        <is>
          <t>RW, LW, LAMF</t>
        </is>
      </c>
      <c r="F5" s="9" t="n">
        <v>152</v>
      </c>
      <c r="G5" s="8" t="n">
        <v>42</v>
      </c>
      <c r="H5" s="8" t="n">
        <v>1.51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D. Bone Castillo</t>
        </is>
      </c>
      <c r="C6" s="3" t="inlineStr">
        <is>
          <t>Cuenca Juniors</t>
        </is>
      </c>
      <c r="D6" s="4" t="n">
        <v>20</v>
      </c>
      <c r="E6" s="3" t="inlineStr">
        <is>
          <t>RW, RAMF</t>
        </is>
      </c>
      <c r="F6" s="5" t="n">
        <v>152</v>
      </c>
      <c r="G6" s="4" t="n">
        <v>39.8</v>
      </c>
      <c r="H6" s="4" t="n">
        <v>1.29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J. Cifuentes</t>
        </is>
      </c>
      <c r="C7" s="7" t="inlineStr">
        <is>
          <t>Atletico FC</t>
        </is>
      </c>
      <c r="D7" s="8" t="n">
        <v>20</v>
      </c>
      <c r="E7" s="7" t="inlineStr">
        <is>
          <t>LW, RW, RAMF</t>
        </is>
      </c>
      <c r="F7" s="9" t="n">
        <v>196</v>
      </c>
      <c r="G7" s="8" t="n">
        <v>37.3</v>
      </c>
      <c r="H7" s="8" t="n">
        <v>1.03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J. Preciado</t>
        </is>
      </c>
      <c r="C8" s="3" t="inlineStr">
        <is>
          <t>Cuenca Juniors</t>
        </is>
      </c>
      <c r="D8" s="4" t="n">
        <v>31</v>
      </c>
      <c r="E8" s="3" t="inlineStr">
        <is>
          <t>RW, RAMF</t>
        </is>
      </c>
      <c r="F8" s="5" t="n">
        <v>349</v>
      </c>
      <c r="G8" s="4" t="n">
        <v>37.2</v>
      </c>
      <c r="H8" s="4" t="n">
        <v>1.02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J. Montes</t>
        </is>
      </c>
      <c r="C9" s="7" t="inlineStr">
        <is>
          <t>22 de Julio</t>
        </is>
      </c>
      <c r="D9" s="8" t="n">
        <v>28</v>
      </c>
      <c r="E9" s="7" t="inlineStr">
        <is>
          <t>RB, RW, RAMF</t>
        </is>
      </c>
      <c r="F9" s="9" t="n">
        <v>520</v>
      </c>
      <c r="G9" s="8" t="n">
        <v>36.7</v>
      </c>
      <c r="H9" s="8" t="n">
        <v>0.97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J. Padilla</t>
        </is>
      </c>
      <c r="C10" s="3" t="inlineStr">
        <is>
          <t>Gualaceo</t>
        </is>
      </c>
      <c r="D10" s="4" t="n">
        <v>28</v>
      </c>
      <c r="E10" s="3" t="inlineStr">
        <is>
          <t>AMF, RW, RWF</t>
        </is>
      </c>
      <c r="F10" s="5" t="n">
        <v>337</v>
      </c>
      <c r="G10" s="4" t="n">
        <v>34.9</v>
      </c>
      <c r="H10" s="4" t="n">
        <v>0.78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W. Rivas</t>
        </is>
      </c>
      <c r="C11" s="7" t="inlineStr">
        <is>
          <t>9 de Octubre</t>
        </is>
      </c>
      <c r="D11" s="8" t="n">
        <v>24</v>
      </c>
      <c r="E11" s="7" t="inlineStr">
        <is>
          <t>LW, RWF, RW</t>
        </is>
      </c>
      <c r="F11" s="9" t="n">
        <v>224</v>
      </c>
      <c r="G11" s="8" t="n">
        <v>34.1</v>
      </c>
      <c r="H11" s="8" t="n">
        <v>0.7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K. Montano</t>
        </is>
      </c>
      <c r="C12" s="3" t="inlineStr">
        <is>
          <t>Independiente Juniors</t>
        </is>
      </c>
      <c r="D12" s="4" t="n">
        <v>19</v>
      </c>
      <c r="E12" s="3" t="inlineStr">
        <is>
          <t>RW, RWB, CF</t>
        </is>
      </c>
      <c r="F12" s="5" t="n">
        <v>286</v>
      </c>
      <c r="G12" s="4" t="n">
        <v>33.2</v>
      </c>
      <c r="H12" s="4" t="n">
        <v>0.6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L. Moreira</t>
        </is>
      </c>
      <c r="C13" s="7" t="inlineStr">
        <is>
          <t>9 de Octubre</t>
        </is>
      </c>
      <c r="D13" s="8" t="n">
        <v>29</v>
      </c>
      <c r="E13" s="7" t="inlineStr">
        <is>
          <t>AMF, RWF, CF</t>
        </is>
      </c>
      <c r="F13" s="9" t="n">
        <v>150</v>
      </c>
      <c r="G13" s="8" t="n">
        <v>30.3</v>
      </c>
      <c r="H13" s="8" t="n">
        <v>0.31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Arroyo</t>
        </is>
      </c>
      <c r="C14" s="3" t="inlineStr">
        <is>
          <t>22 de Julio</t>
        </is>
      </c>
      <c r="D14" s="4" t="n">
        <v>32</v>
      </c>
      <c r="E14" s="3" t="inlineStr">
        <is>
          <t>CF, AMF, RW</t>
        </is>
      </c>
      <c r="F14" s="5" t="n">
        <v>579</v>
      </c>
      <c r="G14" s="4" t="n">
        <v>30.1</v>
      </c>
      <c r="H14" s="4" t="n">
        <v>0.29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Jostin Arana</t>
        </is>
      </c>
      <c r="C15" s="7" t="inlineStr">
        <is>
          <t>Deportivo Santo Domingo</t>
        </is>
      </c>
      <c r="D15" s="8" t="n">
        <v>22</v>
      </c>
      <c r="E15" s="7" t="inlineStr">
        <is>
          <t>CF, RW, LW</t>
        </is>
      </c>
      <c r="F15" s="9" t="n">
        <v>114</v>
      </c>
      <c r="G15" s="8" t="n">
        <v>28.5</v>
      </c>
      <c r="H15" s="8" t="n">
        <v>0.12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B. Ayoví</t>
        </is>
      </c>
      <c r="C16" s="3" t="inlineStr">
        <is>
          <t>Gualaceo</t>
        </is>
      </c>
      <c r="D16" s="4" t="n">
        <v>27</v>
      </c>
      <c r="E16" s="3" t="inlineStr">
        <is>
          <t>AMF, RW, LWB</t>
        </is>
      </c>
      <c r="F16" s="5" t="n">
        <v>91</v>
      </c>
      <c r="G16" s="4" t="n">
        <v>28</v>
      </c>
      <c r="H16" s="4" t="n">
        <v>0.07000000000000001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J. Farfán</t>
        </is>
      </c>
      <c r="C17" s="7" t="inlineStr">
        <is>
          <t>Deportivo Santo Domingo</t>
        </is>
      </c>
      <c r="D17" s="8" t="n">
        <v>24</v>
      </c>
      <c r="E17" s="7" t="inlineStr">
        <is>
          <t>CF, RW</t>
        </is>
      </c>
      <c r="F17" s="9" t="n">
        <v>256</v>
      </c>
      <c r="G17" s="8" t="n">
        <v>26.3</v>
      </c>
      <c r="H17" s="8" t="n">
        <v>-0.11</v>
      </c>
      <c r="I17" s="8" t="n">
        <v>55.7</v>
      </c>
      <c r="J17" s="7" t="inlineStr">
        <is>
          <t>B</t>
        </is>
      </c>
    </row>
    <row r="18">
      <c r="A18" s="2" t="n">
        <v>17</v>
      </c>
      <c r="B18" s="3" t="inlineStr">
        <is>
          <t>H. García</t>
        </is>
      </c>
      <c r="C18" s="3" t="inlineStr">
        <is>
          <t>Atlético Vinotinto</t>
        </is>
      </c>
      <c r="D18" s="4" t="n">
        <v>25</v>
      </c>
      <c r="E18" s="3" t="inlineStr">
        <is>
          <t>RW, RCMF</t>
        </is>
      </c>
      <c r="F18" s="5" t="n">
        <v>344</v>
      </c>
      <c r="G18" s="4" t="n">
        <v>26.3</v>
      </c>
      <c r="H18" s="4" t="n">
        <v>-0.11</v>
      </c>
      <c r="I18" s="4" t="n">
        <v>55.7</v>
      </c>
      <c r="J18" s="3" t="inlineStr">
        <is>
          <t>B</t>
        </is>
      </c>
    </row>
    <row r="19">
      <c r="A19" s="6" t="n">
        <v>18</v>
      </c>
      <c r="B19" s="7" t="inlineStr">
        <is>
          <t>C. Valdiviezo Vásquez</t>
        </is>
      </c>
      <c r="C19" s="7" t="inlineStr">
        <is>
          <t>LDU Portoviejo</t>
        </is>
      </c>
      <c r="D19" s="8" t="n">
        <v>27</v>
      </c>
      <c r="E19" s="7" t="inlineStr">
        <is>
          <t>RW</t>
        </is>
      </c>
      <c r="F19" s="9" t="n">
        <v>54</v>
      </c>
      <c r="G19" s="8" t="n">
        <v>26.2</v>
      </c>
      <c r="H19" s="8" t="n">
        <v>-0.12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J. Mohor Mina</t>
        </is>
      </c>
      <c r="C20" s="3" t="inlineStr">
        <is>
          <t>San Antonio</t>
        </is>
      </c>
      <c r="D20" s="4" t="n">
        <v>19</v>
      </c>
      <c r="E20" s="3" t="inlineStr">
        <is>
          <t>RB, RCMF, RW</t>
        </is>
      </c>
      <c r="F20" s="5" t="n">
        <v>275</v>
      </c>
      <c r="G20" s="4" t="n">
        <v>23.3</v>
      </c>
      <c r="H20" s="4" t="n">
        <v>-0.42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J. Coime</t>
        </is>
      </c>
      <c r="C21" s="7" t="inlineStr">
        <is>
          <t>Gualaceo</t>
        </is>
      </c>
      <c r="D21" s="8" t="n">
        <v>26</v>
      </c>
      <c r="E21" s="7" t="inlineStr">
        <is>
          <t>LW, RW</t>
        </is>
      </c>
      <c r="F21" s="9" t="n">
        <v>90</v>
      </c>
      <c r="G21" s="8" t="n">
        <v>22.9</v>
      </c>
      <c r="H21" s="8" t="n">
        <v>-0.46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Cristopher Benalcazar</t>
        </is>
      </c>
      <c r="C22" s="3" t="inlineStr">
        <is>
          <t>San Antonio</t>
        </is>
      </c>
      <c r="D22" s="4" t="n">
        <v>21</v>
      </c>
      <c r="E22" s="3" t="inlineStr">
        <is>
          <t>LW, RW, LB</t>
        </is>
      </c>
      <c r="F22" s="5" t="n">
        <v>625</v>
      </c>
      <c r="G22" s="4" t="n">
        <v>22.8</v>
      </c>
      <c r="H22" s="4" t="n">
        <v>-0.47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K. Ibarra</t>
        </is>
      </c>
      <c r="C23" s="7" t="inlineStr">
        <is>
          <t>22 de Julio</t>
        </is>
      </c>
      <c r="D23" s="8" t="n">
        <v>21</v>
      </c>
      <c r="E23" s="7" t="inlineStr">
        <is>
          <t>RW, LW</t>
        </is>
      </c>
      <c r="F23" s="9" t="n">
        <v>54</v>
      </c>
      <c r="G23" s="8" t="n">
        <v>22.4</v>
      </c>
      <c r="H23" s="8" t="n">
        <v>-0.51</v>
      </c>
      <c r="I23" s="8" t="n">
        <v>38.6</v>
      </c>
      <c r="J23" s="7" t="inlineStr">
        <is>
          <t>C</t>
        </is>
      </c>
    </row>
    <row r="24">
      <c r="A24" s="2" t="n">
        <v>23</v>
      </c>
      <c r="B24" s="3" t="inlineStr">
        <is>
          <t>C. Sánchez</t>
        </is>
      </c>
      <c r="C24" s="3" t="inlineStr">
        <is>
          <t>Cumbayá</t>
        </is>
      </c>
      <c r="D24" s="4" t="n">
        <v>25</v>
      </c>
      <c r="E24" s="3" t="inlineStr">
        <is>
          <t>RW, RWB, RB</t>
        </is>
      </c>
      <c r="F24" s="5" t="n">
        <v>233</v>
      </c>
      <c r="G24" s="4" t="n">
        <v>22.4</v>
      </c>
      <c r="H24" s="4" t="n">
        <v>-0.51</v>
      </c>
      <c r="I24" s="4" t="n">
        <v>38.6</v>
      </c>
      <c r="J24" s="3" t="inlineStr">
        <is>
          <t>C</t>
        </is>
      </c>
    </row>
    <row r="25">
      <c r="A25" s="6" t="n">
        <v>24</v>
      </c>
      <c r="B25" s="7" t="inlineStr">
        <is>
          <t>J. Landazury</t>
        </is>
      </c>
      <c r="C25" s="7" t="inlineStr">
        <is>
          <t>San Antonio</t>
        </is>
      </c>
      <c r="D25" s="8" t="n">
        <v>21</v>
      </c>
      <c r="E25" s="7" t="inlineStr">
        <is>
          <t>RW, RWB</t>
        </is>
      </c>
      <c r="F25" s="9" t="n">
        <v>100</v>
      </c>
      <c r="G25" s="8" t="n">
        <v>21.9</v>
      </c>
      <c r="H25" s="8" t="n">
        <v>-0.5600000000000001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O. Quintero</t>
        </is>
      </c>
      <c r="C26" s="3" t="inlineStr">
        <is>
          <t>San Antonio</t>
        </is>
      </c>
      <c r="D26" s="4" t="n">
        <v>35</v>
      </c>
      <c r="E26" s="3" t="inlineStr">
        <is>
          <t>CF, RW, LAMF</t>
        </is>
      </c>
      <c r="F26" s="5" t="n">
        <v>388</v>
      </c>
      <c r="G26" s="4" t="n">
        <v>21.5</v>
      </c>
      <c r="H26" s="4" t="n">
        <v>-0.6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C. Valencia</t>
        </is>
      </c>
      <c r="C27" s="7" t="inlineStr">
        <is>
          <t>22 de Julio</t>
        </is>
      </c>
      <c r="D27" s="8" t="n">
        <v>32</v>
      </c>
      <c r="E27" s="7" t="inlineStr">
        <is>
          <t>RCMF, RW, RDMF</t>
        </is>
      </c>
      <c r="F27" s="9" t="n">
        <v>224</v>
      </c>
      <c r="G27" s="8" t="n">
        <v>20.6</v>
      </c>
      <c r="H27" s="8" t="n">
        <v>-0.6899999999999999</v>
      </c>
      <c r="I27" s="8" t="n">
        <v>27.1</v>
      </c>
      <c r="J27" s="7" t="inlineStr">
        <is>
          <t>C</t>
        </is>
      </c>
    </row>
    <row r="28">
      <c r="A28" s="2" t="n">
        <v>27</v>
      </c>
      <c r="B28" s="3" t="inlineStr">
        <is>
          <t>Josmar Palacios</t>
        </is>
      </c>
      <c r="C28" s="3" t="inlineStr">
        <is>
          <t>Deportivo Santo Domingo</t>
        </is>
      </c>
      <c r="D28" s="4" t="n">
        <v>21</v>
      </c>
      <c r="E28" s="3" t="inlineStr">
        <is>
          <t>LCMF, RWF, LW</t>
        </is>
      </c>
      <c r="F28" s="5" t="n">
        <v>294</v>
      </c>
      <c r="G28" s="4" t="n">
        <v>20.6</v>
      </c>
      <c r="H28" s="4" t="n">
        <v>-0.6899999999999999</v>
      </c>
      <c r="I28" s="4" t="n">
        <v>27.1</v>
      </c>
      <c r="J28" s="3" t="inlineStr">
        <is>
          <t>C</t>
        </is>
      </c>
    </row>
    <row r="29">
      <c r="A29" s="6" t="n">
        <v>28</v>
      </c>
      <c r="B29" s="7" t="inlineStr">
        <is>
          <t>T. Lara</t>
        </is>
      </c>
      <c r="C29" s="7" t="inlineStr">
        <is>
          <t>El Nacional</t>
        </is>
      </c>
      <c r="D29" s="8" t="n">
        <v>22</v>
      </c>
      <c r="E29" s="7" t="inlineStr">
        <is>
          <t>RW, LAMF, RAMF</t>
        </is>
      </c>
      <c r="F29" s="9" t="n">
        <v>404</v>
      </c>
      <c r="G29" s="8" t="n">
        <v>19.2</v>
      </c>
      <c r="H29" s="8" t="n">
        <v>-0.84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W. Conforme</t>
        </is>
      </c>
      <c r="C30" s="3" t="inlineStr">
        <is>
          <t>Atlético Vinotinto</t>
        </is>
      </c>
      <c r="D30" s="4" t="n">
        <v>21</v>
      </c>
      <c r="E30" s="3" t="inlineStr">
        <is>
          <t>LW, CF, RW</t>
        </is>
      </c>
      <c r="F30" s="5" t="n">
        <v>168</v>
      </c>
      <c r="G30" s="4" t="n">
        <v>18.8</v>
      </c>
      <c r="H30" s="4" t="n">
        <v>-0.88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L. Izquierdo Hurtado</t>
        </is>
      </c>
      <c r="C31" s="7" t="inlineStr">
        <is>
          <t>Independiente Juniors</t>
        </is>
      </c>
      <c r="D31" s="8" t="n">
        <v>26</v>
      </c>
      <c r="E31" s="7" t="inlineStr">
        <is>
          <t>RW, CF</t>
        </is>
      </c>
      <c r="F31" s="9" t="n">
        <v>85</v>
      </c>
      <c r="G31" s="8" t="n">
        <v>17.4</v>
      </c>
      <c r="H31" s="8" t="n">
        <v>-1.02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7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J. Mohor Mina</t>
        </is>
      </c>
      <c r="C2" s="3" t="inlineStr">
        <is>
          <t>San Antonio</t>
        </is>
      </c>
      <c r="D2" s="4" t="n">
        <v>19</v>
      </c>
      <c r="E2" s="3" t="inlineStr">
        <is>
          <t>RB, RCMF, RW</t>
        </is>
      </c>
      <c r="F2" s="5" t="n">
        <v>275</v>
      </c>
      <c r="G2" s="4" t="n">
        <v>70.2</v>
      </c>
      <c r="H2" s="4" t="n">
        <v>2.62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Ayoví</t>
        </is>
      </c>
      <c r="C3" s="7" t="inlineStr">
        <is>
          <t>Gualaceo</t>
        </is>
      </c>
      <c r="D3" s="8" t="n">
        <v>27</v>
      </c>
      <c r="E3" s="7" t="inlineStr">
        <is>
          <t>AMF, RW, LWB</t>
        </is>
      </c>
      <c r="F3" s="9" t="n">
        <v>91</v>
      </c>
      <c r="G3" s="8" t="n">
        <v>58.5</v>
      </c>
      <c r="H3" s="8" t="n">
        <v>1.78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J. Belizaire</t>
        </is>
      </c>
      <c r="C4" s="3" t="inlineStr">
        <is>
          <t>Atletico FC</t>
        </is>
      </c>
      <c r="D4" s="4" t="n">
        <v>30</v>
      </c>
      <c r="E4" s="3" t="inlineStr">
        <is>
          <t>RW, RAMF</t>
        </is>
      </c>
      <c r="F4" s="5" t="n">
        <v>102</v>
      </c>
      <c r="G4" s="4" t="n">
        <v>57.6</v>
      </c>
      <c r="H4" s="4" t="n">
        <v>1.72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A. Delgado</t>
        </is>
      </c>
      <c r="C5" s="7" t="inlineStr">
        <is>
          <t>LDU Portoviejo</t>
        </is>
      </c>
      <c r="D5" s="8" t="n">
        <v>22</v>
      </c>
      <c r="E5" s="7" t="inlineStr">
        <is>
          <t>CF, RW, RAMF</t>
        </is>
      </c>
      <c r="F5" s="9" t="n">
        <v>147</v>
      </c>
      <c r="G5" s="8" t="n">
        <v>49.8</v>
      </c>
      <c r="H5" s="8" t="n">
        <v>1.16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L. Izquierdo Hurtado</t>
        </is>
      </c>
      <c r="C6" s="3" t="inlineStr">
        <is>
          <t>Independiente Juniors</t>
        </is>
      </c>
      <c r="D6" s="4" t="n">
        <v>26</v>
      </c>
      <c r="E6" s="3" t="inlineStr">
        <is>
          <t>RW, CF</t>
        </is>
      </c>
      <c r="F6" s="5" t="n">
        <v>85</v>
      </c>
      <c r="G6" s="4" t="n">
        <v>49.4</v>
      </c>
      <c r="H6" s="4" t="n">
        <v>1.13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O. Quintero</t>
        </is>
      </c>
      <c r="C7" s="7" t="inlineStr">
        <is>
          <t>San Antonio</t>
        </is>
      </c>
      <c r="D7" s="8" t="n">
        <v>35</v>
      </c>
      <c r="E7" s="7" t="inlineStr">
        <is>
          <t>CF, RW, LAMF</t>
        </is>
      </c>
      <c r="F7" s="9" t="n">
        <v>388</v>
      </c>
      <c r="G7" s="8" t="n">
        <v>45.3</v>
      </c>
      <c r="H7" s="8" t="n">
        <v>0.83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J. Preciado</t>
        </is>
      </c>
      <c r="C8" s="3" t="inlineStr">
        <is>
          <t>Cuenca Juniors</t>
        </is>
      </c>
      <c r="D8" s="4" t="n">
        <v>31</v>
      </c>
      <c r="E8" s="3" t="inlineStr">
        <is>
          <t>RW, RAMF</t>
        </is>
      </c>
      <c r="F8" s="5" t="n">
        <v>349</v>
      </c>
      <c r="G8" s="4" t="n">
        <v>44.3</v>
      </c>
      <c r="H8" s="4" t="n">
        <v>0.76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C. Valdiviezo Vásquez</t>
        </is>
      </c>
      <c r="C9" s="7" t="inlineStr">
        <is>
          <t>LDU Portoviejo</t>
        </is>
      </c>
      <c r="D9" s="8" t="n">
        <v>27</v>
      </c>
      <c r="E9" s="7" t="inlineStr">
        <is>
          <t>RW</t>
        </is>
      </c>
      <c r="F9" s="9" t="n">
        <v>54</v>
      </c>
      <c r="G9" s="8" t="n">
        <v>43.4</v>
      </c>
      <c r="H9" s="8" t="n">
        <v>0.7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H. García</t>
        </is>
      </c>
      <c r="C10" s="3" t="inlineStr">
        <is>
          <t>Atlético Vinotinto</t>
        </is>
      </c>
      <c r="D10" s="4" t="n">
        <v>25</v>
      </c>
      <c r="E10" s="3" t="inlineStr">
        <is>
          <t>RW, RCMF</t>
        </is>
      </c>
      <c r="F10" s="5" t="n">
        <v>344</v>
      </c>
      <c r="G10" s="4" t="n">
        <v>42.7</v>
      </c>
      <c r="H10" s="4" t="n">
        <v>0.65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Cristopher Benalcazar</t>
        </is>
      </c>
      <c r="C11" s="7" t="inlineStr">
        <is>
          <t>San Antonio</t>
        </is>
      </c>
      <c r="D11" s="8" t="n">
        <v>21</v>
      </c>
      <c r="E11" s="7" t="inlineStr">
        <is>
          <t>LW, RW, LB</t>
        </is>
      </c>
      <c r="F11" s="9" t="n">
        <v>625</v>
      </c>
      <c r="G11" s="8" t="n">
        <v>40.7</v>
      </c>
      <c r="H11" s="8" t="n">
        <v>0.5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D. Bone Castillo</t>
        </is>
      </c>
      <c r="C12" s="3" t="inlineStr">
        <is>
          <t>Cuenca Juniors</t>
        </is>
      </c>
      <c r="D12" s="4" t="n">
        <v>20</v>
      </c>
      <c r="E12" s="3" t="inlineStr">
        <is>
          <t>RW, RAMF</t>
        </is>
      </c>
      <c r="F12" s="5" t="n">
        <v>152</v>
      </c>
      <c r="G12" s="4" t="n">
        <v>40.3</v>
      </c>
      <c r="H12" s="4" t="n">
        <v>0.47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J. Chalá</t>
        </is>
      </c>
      <c r="C13" s="7" t="inlineStr">
        <is>
          <t>San Antonio</t>
        </is>
      </c>
      <c r="D13" s="8" t="n">
        <v>22</v>
      </c>
      <c r="E13" s="7" t="inlineStr">
        <is>
          <t>RW, LW, LAMF</t>
        </is>
      </c>
      <c r="F13" s="9" t="n">
        <v>152</v>
      </c>
      <c r="G13" s="8" t="n">
        <v>38</v>
      </c>
      <c r="H13" s="8" t="n">
        <v>0.31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B. Peña</t>
        </is>
      </c>
      <c r="C14" s="3" t="inlineStr">
        <is>
          <t>LDU Portoviejo</t>
        </is>
      </c>
      <c r="D14" s="4" t="n">
        <v>23</v>
      </c>
      <c r="E14" s="3" t="inlineStr">
        <is>
          <t>RB, RW</t>
        </is>
      </c>
      <c r="F14" s="5" t="n">
        <v>558</v>
      </c>
      <c r="G14" s="4" t="n">
        <v>37.2</v>
      </c>
      <c r="H14" s="4" t="n">
        <v>0.25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T. Lara</t>
        </is>
      </c>
      <c r="C15" s="7" t="inlineStr">
        <is>
          <t>El Nacional</t>
        </is>
      </c>
      <c r="D15" s="8" t="n">
        <v>22</v>
      </c>
      <c r="E15" s="7" t="inlineStr">
        <is>
          <t>RW, LAMF, RAMF</t>
        </is>
      </c>
      <c r="F15" s="9" t="n">
        <v>404</v>
      </c>
      <c r="G15" s="8" t="n">
        <v>35.3</v>
      </c>
      <c r="H15" s="8" t="n">
        <v>0.12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Jostin Arana</t>
        </is>
      </c>
      <c r="C16" s="3" t="inlineStr">
        <is>
          <t>Deportivo Santo Domingo</t>
        </is>
      </c>
      <c r="D16" s="4" t="n">
        <v>22</v>
      </c>
      <c r="E16" s="3" t="inlineStr">
        <is>
          <t>CF, RW, LW</t>
        </is>
      </c>
      <c r="F16" s="5" t="n">
        <v>114</v>
      </c>
      <c r="G16" s="4" t="n">
        <v>34.9</v>
      </c>
      <c r="H16" s="4" t="n">
        <v>0.09</v>
      </c>
      <c r="I16" s="4" t="n">
        <v>58.6</v>
      </c>
      <c r="J16" s="3" t="inlineStr">
        <is>
          <t>B</t>
        </is>
      </c>
    </row>
    <row r="17">
      <c r="A17" s="6" t="n">
        <v>16</v>
      </c>
      <c r="B17" s="7" t="inlineStr">
        <is>
          <t>J. Landazury</t>
        </is>
      </c>
      <c r="C17" s="7" t="inlineStr">
        <is>
          <t>San Antonio</t>
        </is>
      </c>
      <c r="D17" s="8" t="n">
        <v>21</v>
      </c>
      <c r="E17" s="7" t="inlineStr">
        <is>
          <t>RW, RWB</t>
        </is>
      </c>
      <c r="F17" s="9" t="n">
        <v>100</v>
      </c>
      <c r="G17" s="8" t="n">
        <v>34.9</v>
      </c>
      <c r="H17" s="8" t="n">
        <v>0.09</v>
      </c>
      <c r="I17" s="8" t="n">
        <v>58.6</v>
      </c>
      <c r="J17" s="7" t="inlineStr">
        <is>
          <t>B</t>
        </is>
      </c>
    </row>
    <row r="18">
      <c r="A18" s="2" t="n">
        <v>17</v>
      </c>
      <c r="B18" s="3" t="inlineStr">
        <is>
          <t>C. Valencia</t>
        </is>
      </c>
      <c r="C18" s="3" t="inlineStr">
        <is>
          <t>22 de Julio</t>
        </is>
      </c>
      <c r="D18" s="4" t="n">
        <v>32</v>
      </c>
      <c r="E18" s="3" t="inlineStr">
        <is>
          <t>RCMF, RW, RDMF</t>
        </is>
      </c>
      <c r="F18" s="5" t="n">
        <v>224</v>
      </c>
      <c r="G18" s="4" t="n">
        <v>33.1</v>
      </c>
      <c r="H18" s="4" t="n">
        <v>-0.04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C. Sánchez</t>
        </is>
      </c>
      <c r="C19" s="7" t="inlineStr">
        <is>
          <t>Cumbayá</t>
        </is>
      </c>
      <c r="D19" s="8" t="n">
        <v>25</v>
      </c>
      <c r="E19" s="7" t="inlineStr">
        <is>
          <t>RW, RWB, RB</t>
        </is>
      </c>
      <c r="F19" s="9" t="n">
        <v>233</v>
      </c>
      <c r="G19" s="8" t="n">
        <v>32.6</v>
      </c>
      <c r="H19" s="8" t="n">
        <v>-0.08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J. Cifuentes</t>
        </is>
      </c>
      <c r="C20" s="3" t="inlineStr">
        <is>
          <t>Atletico FC</t>
        </is>
      </c>
      <c r="D20" s="4" t="n">
        <v>20</v>
      </c>
      <c r="E20" s="3" t="inlineStr">
        <is>
          <t>LW, RW, RAMF</t>
        </is>
      </c>
      <c r="F20" s="5" t="n">
        <v>196</v>
      </c>
      <c r="G20" s="4" t="n">
        <v>32.6</v>
      </c>
      <c r="H20" s="4" t="n">
        <v>-0.08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J. Coime</t>
        </is>
      </c>
      <c r="C21" s="7" t="inlineStr">
        <is>
          <t>Gualaceo</t>
        </is>
      </c>
      <c r="D21" s="8" t="n">
        <v>26</v>
      </c>
      <c r="E21" s="7" t="inlineStr">
        <is>
          <t>LW, RW</t>
        </is>
      </c>
      <c r="F21" s="9" t="n">
        <v>90</v>
      </c>
      <c r="G21" s="8" t="n">
        <v>30.5</v>
      </c>
      <c r="H21" s="8" t="n">
        <v>-0.23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Josmar Palacios</t>
        </is>
      </c>
      <c r="C22" s="3" t="inlineStr">
        <is>
          <t>Deportivo Santo Domingo</t>
        </is>
      </c>
      <c r="D22" s="4" t="n">
        <v>21</v>
      </c>
      <c r="E22" s="3" t="inlineStr">
        <is>
          <t>LCMF, RWF, LW</t>
        </is>
      </c>
      <c r="F22" s="5" t="n">
        <v>294</v>
      </c>
      <c r="G22" s="4" t="n">
        <v>30.2</v>
      </c>
      <c r="H22" s="4" t="n">
        <v>-0.25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J. Montes</t>
        </is>
      </c>
      <c r="C23" s="7" t="inlineStr">
        <is>
          <t>22 de Julio</t>
        </is>
      </c>
      <c r="D23" s="8" t="n">
        <v>28</v>
      </c>
      <c r="E23" s="7" t="inlineStr">
        <is>
          <t>RB, RW, RAMF</t>
        </is>
      </c>
      <c r="F23" s="9" t="n">
        <v>520</v>
      </c>
      <c r="G23" s="8" t="n">
        <v>30.1</v>
      </c>
      <c r="H23" s="8" t="n">
        <v>-0.26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J. Padilla</t>
        </is>
      </c>
      <c r="C24" s="3" t="inlineStr">
        <is>
          <t>Gualaceo</t>
        </is>
      </c>
      <c r="D24" s="4" t="n">
        <v>28</v>
      </c>
      <c r="E24" s="3" t="inlineStr">
        <is>
          <t>AMF, RW, RWF</t>
        </is>
      </c>
      <c r="F24" s="5" t="n">
        <v>337</v>
      </c>
      <c r="G24" s="4" t="n">
        <v>28.8</v>
      </c>
      <c r="H24" s="4" t="n">
        <v>-0.35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K. Montano</t>
        </is>
      </c>
      <c r="C25" s="7" t="inlineStr">
        <is>
          <t>Independiente Juniors</t>
        </is>
      </c>
      <c r="D25" s="8" t="n">
        <v>19</v>
      </c>
      <c r="E25" s="7" t="inlineStr">
        <is>
          <t>RW, RWB, CF</t>
        </is>
      </c>
      <c r="F25" s="9" t="n">
        <v>286</v>
      </c>
      <c r="G25" s="8" t="n">
        <v>28.7</v>
      </c>
      <c r="H25" s="8" t="n">
        <v>-0.36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J. Farfán</t>
        </is>
      </c>
      <c r="C26" s="3" t="inlineStr">
        <is>
          <t>Deportivo Santo Domingo</t>
        </is>
      </c>
      <c r="D26" s="4" t="n">
        <v>24</v>
      </c>
      <c r="E26" s="3" t="inlineStr">
        <is>
          <t>CF, RW</t>
        </is>
      </c>
      <c r="F26" s="5" t="n">
        <v>256</v>
      </c>
      <c r="G26" s="4" t="n">
        <v>27.5</v>
      </c>
      <c r="H26" s="4" t="n">
        <v>-0.45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Danne González</t>
        </is>
      </c>
      <c r="C27" s="7" t="inlineStr">
        <is>
          <t>9 de Octubre</t>
        </is>
      </c>
      <c r="D27" s="8" t="n">
        <v>31</v>
      </c>
      <c r="E27" s="7" t="inlineStr">
        <is>
          <t>RAMF, RW, RCMF</t>
        </is>
      </c>
      <c r="F27" s="9" t="n">
        <v>559</v>
      </c>
      <c r="G27" s="8" t="n">
        <v>26.6</v>
      </c>
      <c r="H27" s="8" t="n">
        <v>-0.51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S. Estacio</t>
        </is>
      </c>
      <c r="C28" s="3" t="inlineStr">
        <is>
          <t>22 de Julio</t>
        </is>
      </c>
      <c r="D28" s="4" t="n">
        <v>24</v>
      </c>
      <c r="E28" s="3" t="inlineStr">
        <is>
          <t>RW, AMF, CF</t>
        </is>
      </c>
      <c r="F28" s="5" t="n">
        <v>84</v>
      </c>
      <c r="G28" s="4" t="n">
        <v>26.1</v>
      </c>
      <c r="H28" s="4" t="n">
        <v>-0.55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K. Ibarra</t>
        </is>
      </c>
      <c r="C29" s="7" t="inlineStr">
        <is>
          <t>22 de Julio</t>
        </is>
      </c>
      <c r="D29" s="8" t="n">
        <v>21</v>
      </c>
      <c r="E29" s="7" t="inlineStr">
        <is>
          <t>RW, LW</t>
        </is>
      </c>
      <c r="F29" s="9" t="n">
        <v>54</v>
      </c>
      <c r="G29" s="8" t="n">
        <v>24.2</v>
      </c>
      <c r="H29" s="8" t="n">
        <v>-0.68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L. Moreira</t>
        </is>
      </c>
      <c r="C30" s="3" t="inlineStr">
        <is>
          <t>9 de Octubre</t>
        </is>
      </c>
      <c r="D30" s="4" t="n">
        <v>29</v>
      </c>
      <c r="E30" s="3" t="inlineStr">
        <is>
          <t>AMF, RWF, CF</t>
        </is>
      </c>
      <c r="F30" s="5" t="n">
        <v>150</v>
      </c>
      <c r="G30" s="4" t="n">
        <v>24.1</v>
      </c>
      <c r="H30" s="4" t="n">
        <v>-0.6899999999999999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D. Ovando</t>
        </is>
      </c>
      <c r="C31" s="7" t="inlineStr">
        <is>
          <t>Atletico FC</t>
        </is>
      </c>
      <c r="D31" s="8" t="n">
        <v>24</v>
      </c>
      <c r="E31" s="7" t="inlineStr">
        <is>
          <t>RW</t>
        </is>
      </c>
      <c r="F31" s="9" t="n">
        <v>302</v>
      </c>
      <c r="G31" s="8" t="n">
        <v>23.7</v>
      </c>
      <c r="H31" s="8" t="n">
        <v>-0.72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7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J. Padilla</t>
        </is>
      </c>
      <c r="C2" s="3" t="inlineStr">
        <is>
          <t>Gualaceo</t>
        </is>
      </c>
      <c r="D2" s="4" t="n">
        <v>28</v>
      </c>
      <c r="E2" s="3" t="inlineStr">
        <is>
          <t>AMF, RW, RWF</t>
        </is>
      </c>
      <c r="F2" s="5" t="n">
        <v>337</v>
      </c>
      <c r="G2" s="4" t="n">
        <v>69.8</v>
      </c>
      <c r="H2" s="4" t="n">
        <v>2.33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Montes</t>
        </is>
      </c>
      <c r="C3" s="7" t="inlineStr">
        <is>
          <t>22 de Julio</t>
        </is>
      </c>
      <c r="D3" s="8" t="n">
        <v>28</v>
      </c>
      <c r="E3" s="7" t="inlineStr">
        <is>
          <t>RB, RW, RAMF</t>
        </is>
      </c>
      <c r="F3" s="9" t="n">
        <v>520</v>
      </c>
      <c r="G3" s="8" t="n">
        <v>63.3</v>
      </c>
      <c r="H3" s="8" t="n">
        <v>1.99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Danne González</t>
        </is>
      </c>
      <c r="C4" s="3" t="inlineStr">
        <is>
          <t>9 de Octubre</t>
        </is>
      </c>
      <c r="D4" s="4" t="n">
        <v>31</v>
      </c>
      <c r="E4" s="3" t="inlineStr">
        <is>
          <t>RAMF, RW, RCMF</t>
        </is>
      </c>
      <c r="F4" s="5" t="n">
        <v>559</v>
      </c>
      <c r="G4" s="4" t="n">
        <v>58.8</v>
      </c>
      <c r="H4" s="4" t="n">
        <v>1.76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W. Rivas</t>
        </is>
      </c>
      <c r="C5" s="7" t="inlineStr">
        <is>
          <t>9 de Octubre</t>
        </is>
      </c>
      <c r="D5" s="8" t="n">
        <v>24</v>
      </c>
      <c r="E5" s="7" t="inlineStr">
        <is>
          <t>LW, RWF, RW</t>
        </is>
      </c>
      <c r="F5" s="9" t="n">
        <v>224</v>
      </c>
      <c r="G5" s="8" t="n">
        <v>55.6</v>
      </c>
      <c r="H5" s="8" t="n">
        <v>1.59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C. Sánchez</t>
        </is>
      </c>
      <c r="C6" s="3" t="inlineStr">
        <is>
          <t>Cumbayá</t>
        </is>
      </c>
      <c r="D6" s="4" t="n">
        <v>25</v>
      </c>
      <c r="E6" s="3" t="inlineStr">
        <is>
          <t>RW, RWB, RB</t>
        </is>
      </c>
      <c r="F6" s="5" t="n">
        <v>233</v>
      </c>
      <c r="G6" s="4" t="n">
        <v>54.2</v>
      </c>
      <c r="H6" s="4" t="n">
        <v>1.52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L. Moreira</t>
        </is>
      </c>
      <c r="C7" s="7" t="inlineStr">
        <is>
          <t>9 de Octubre</t>
        </is>
      </c>
      <c r="D7" s="8" t="n">
        <v>29</v>
      </c>
      <c r="E7" s="7" t="inlineStr">
        <is>
          <t>AMF, RWF, CF</t>
        </is>
      </c>
      <c r="F7" s="9" t="n">
        <v>150</v>
      </c>
      <c r="G7" s="8" t="n">
        <v>44.4</v>
      </c>
      <c r="H7" s="8" t="n">
        <v>1.01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J. Preciado</t>
        </is>
      </c>
      <c r="C8" s="3" t="inlineStr">
        <is>
          <t>Cuenca Juniors</t>
        </is>
      </c>
      <c r="D8" s="4" t="n">
        <v>31</v>
      </c>
      <c r="E8" s="3" t="inlineStr">
        <is>
          <t>RW, RAMF</t>
        </is>
      </c>
      <c r="F8" s="5" t="n">
        <v>349</v>
      </c>
      <c r="G8" s="4" t="n">
        <v>42.8</v>
      </c>
      <c r="H8" s="4" t="n">
        <v>0.92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J. Arroyo</t>
        </is>
      </c>
      <c r="C9" s="7" t="inlineStr">
        <is>
          <t>22 de Julio</t>
        </is>
      </c>
      <c r="D9" s="8" t="n">
        <v>32</v>
      </c>
      <c r="E9" s="7" t="inlineStr">
        <is>
          <t>CF, AMF, RW</t>
        </is>
      </c>
      <c r="F9" s="9" t="n">
        <v>579</v>
      </c>
      <c r="G9" s="8" t="n">
        <v>40.9</v>
      </c>
      <c r="H9" s="8" t="n">
        <v>0.82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H. García</t>
        </is>
      </c>
      <c r="C10" s="3" t="inlineStr">
        <is>
          <t>Atlético Vinotinto</t>
        </is>
      </c>
      <c r="D10" s="4" t="n">
        <v>25</v>
      </c>
      <c r="E10" s="3" t="inlineStr">
        <is>
          <t>RW, RCMF</t>
        </is>
      </c>
      <c r="F10" s="5" t="n">
        <v>344</v>
      </c>
      <c r="G10" s="4" t="n">
        <v>35</v>
      </c>
      <c r="H10" s="4" t="n">
        <v>0.52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T. Lara</t>
        </is>
      </c>
      <c r="C11" s="7" t="inlineStr">
        <is>
          <t>El Nacional</t>
        </is>
      </c>
      <c r="D11" s="8" t="n">
        <v>22</v>
      </c>
      <c r="E11" s="7" t="inlineStr">
        <is>
          <t>RW, LAMF, RAMF</t>
        </is>
      </c>
      <c r="F11" s="9" t="n">
        <v>404</v>
      </c>
      <c r="G11" s="8" t="n">
        <v>32.1</v>
      </c>
      <c r="H11" s="8" t="n">
        <v>0.37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C. Valencia</t>
        </is>
      </c>
      <c r="C12" s="3" t="inlineStr">
        <is>
          <t>22 de Julio</t>
        </is>
      </c>
      <c r="D12" s="4" t="n">
        <v>32</v>
      </c>
      <c r="E12" s="3" t="inlineStr">
        <is>
          <t>RCMF, RW, RDMF</t>
        </is>
      </c>
      <c r="F12" s="5" t="n">
        <v>224</v>
      </c>
      <c r="G12" s="4" t="n">
        <v>31.3</v>
      </c>
      <c r="H12" s="4" t="n">
        <v>0.32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A. Delgado</t>
        </is>
      </c>
      <c r="C13" s="7" t="inlineStr">
        <is>
          <t>LDU Portoviejo</t>
        </is>
      </c>
      <c r="D13" s="8" t="n">
        <v>22</v>
      </c>
      <c r="E13" s="7" t="inlineStr">
        <is>
          <t>CF, RW, RAMF</t>
        </is>
      </c>
      <c r="F13" s="9" t="n">
        <v>147</v>
      </c>
      <c r="G13" s="8" t="n">
        <v>31.2</v>
      </c>
      <c r="H13" s="8" t="n">
        <v>0.32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L. Izquierdo Hurtado</t>
        </is>
      </c>
      <c r="C14" s="3" t="inlineStr">
        <is>
          <t>Independiente Juniors</t>
        </is>
      </c>
      <c r="D14" s="4" t="n">
        <v>26</v>
      </c>
      <c r="E14" s="3" t="inlineStr">
        <is>
          <t>RW, CF</t>
        </is>
      </c>
      <c r="F14" s="5" t="n">
        <v>85</v>
      </c>
      <c r="G14" s="4" t="n">
        <v>31.1</v>
      </c>
      <c r="H14" s="4" t="n">
        <v>0.31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B. Peña</t>
        </is>
      </c>
      <c r="C15" s="7" t="inlineStr">
        <is>
          <t>LDU Portoviejo</t>
        </is>
      </c>
      <c r="D15" s="8" t="n">
        <v>23</v>
      </c>
      <c r="E15" s="7" t="inlineStr">
        <is>
          <t>RB, RW</t>
        </is>
      </c>
      <c r="F15" s="9" t="n">
        <v>558</v>
      </c>
      <c r="G15" s="8" t="n">
        <v>28.2</v>
      </c>
      <c r="H15" s="8" t="n">
        <v>0.16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K. Ibarra</t>
        </is>
      </c>
      <c r="C16" s="3" t="inlineStr">
        <is>
          <t>22 de Julio</t>
        </is>
      </c>
      <c r="D16" s="4" t="n">
        <v>21</v>
      </c>
      <c r="E16" s="3" t="inlineStr">
        <is>
          <t>RW, LW</t>
        </is>
      </c>
      <c r="F16" s="5" t="n">
        <v>54</v>
      </c>
      <c r="G16" s="4" t="n">
        <v>27.6</v>
      </c>
      <c r="H16" s="4" t="n">
        <v>0.13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S. Estacio</t>
        </is>
      </c>
      <c r="C17" s="7" t="inlineStr">
        <is>
          <t>22 de Julio</t>
        </is>
      </c>
      <c r="D17" s="8" t="n">
        <v>24</v>
      </c>
      <c r="E17" s="7" t="inlineStr">
        <is>
          <t>RW, AMF, CF</t>
        </is>
      </c>
      <c r="F17" s="9" t="n">
        <v>84</v>
      </c>
      <c r="G17" s="8" t="n">
        <v>23.2</v>
      </c>
      <c r="H17" s="8" t="n">
        <v>-0.1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R. Juárez</t>
        </is>
      </c>
      <c r="C18" s="3" t="inlineStr">
        <is>
          <t>Atletico FC</t>
        </is>
      </c>
      <c r="D18" s="4" t="n">
        <v>23</v>
      </c>
      <c r="E18" s="3" t="inlineStr">
        <is>
          <t>RW, RCMF, AMF</t>
        </is>
      </c>
      <c r="F18" s="5" t="n">
        <v>131</v>
      </c>
      <c r="G18" s="4" t="n">
        <v>21.7</v>
      </c>
      <c r="H18" s="4" t="n">
        <v>-0.18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J. Cifuentes</t>
        </is>
      </c>
      <c r="C19" s="7" t="inlineStr">
        <is>
          <t>Atletico FC</t>
        </is>
      </c>
      <c r="D19" s="8" t="n">
        <v>20</v>
      </c>
      <c r="E19" s="7" t="inlineStr">
        <is>
          <t>LW, RW, RAMF</t>
        </is>
      </c>
      <c r="F19" s="9" t="n">
        <v>196</v>
      </c>
      <c r="G19" s="8" t="n">
        <v>20.5</v>
      </c>
      <c r="H19" s="8" t="n">
        <v>-0.24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J. Mohor Mina</t>
        </is>
      </c>
      <c r="C20" s="3" t="inlineStr">
        <is>
          <t>San Antonio</t>
        </is>
      </c>
      <c r="D20" s="4" t="n">
        <v>19</v>
      </c>
      <c r="E20" s="3" t="inlineStr">
        <is>
          <t>RB, RCMF, RW</t>
        </is>
      </c>
      <c r="F20" s="5" t="n">
        <v>275</v>
      </c>
      <c r="G20" s="4" t="n">
        <v>19.5</v>
      </c>
      <c r="H20" s="4" t="n">
        <v>-0.29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J. Landazury</t>
        </is>
      </c>
      <c r="C21" s="7" t="inlineStr">
        <is>
          <t>San Antonio</t>
        </is>
      </c>
      <c r="D21" s="8" t="n">
        <v>21</v>
      </c>
      <c r="E21" s="7" t="inlineStr">
        <is>
          <t>RW, RWB</t>
        </is>
      </c>
      <c r="F21" s="9" t="n">
        <v>100</v>
      </c>
      <c r="G21" s="8" t="n">
        <v>19.4</v>
      </c>
      <c r="H21" s="8" t="n">
        <v>-0.3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C. Valdiviezo Vásquez</t>
        </is>
      </c>
      <c r="C22" s="3" t="inlineStr">
        <is>
          <t>LDU Portoviejo</t>
        </is>
      </c>
      <c r="D22" s="4" t="n">
        <v>27</v>
      </c>
      <c r="E22" s="3" t="inlineStr">
        <is>
          <t>RW</t>
        </is>
      </c>
      <c r="F22" s="5" t="n">
        <v>54</v>
      </c>
      <c r="G22" s="4" t="n">
        <v>19.2</v>
      </c>
      <c r="H22" s="4" t="n">
        <v>-0.31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J. Coime</t>
        </is>
      </c>
      <c r="C23" s="7" t="inlineStr">
        <is>
          <t>Gualaceo</t>
        </is>
      </c>
      <c r="D23" s="8" t="n">
        <v>26</v>
      </c>
      <c r="E23" s="7" t="inlineStr">
        <is>
          <t>LW, RW</t>
        </is>
      </c>
      <c r="F23" s="9" t="n">
        <v>90</v>
      </c>
      <c r="G23" s="8" t="n">
        <v>19</v>
      </c>
      <c r="H23" s="8" t="n">
        <v>-0.32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O. Quintero</t>
        </is>
      </c>
      <c r="C24" s="3" t="inlineStr">
        <is>
          <t>San Antonio</t>
        </is>
      </c>
      <c r="D24" s="4" t="n">
        <v>35</v>
      </c>
      <c r="E24" s="3" t="inlineStr">
        <is>
          <t>CF, RW, LAMF</t>
        </is>
      </c>
      <c r="F24" s="5" t="n">
        <v>388</v>
      </c>
      <c r="G24" s="4" t="n">
        <v>17.4</v>
      </c>
      <c r="H24" s="4" t="n">
        <v>-0.4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W. Conforme</t>
        </is>
      </c>
      <c r="C25" s="7" t="inlineStr">
        <is>
          <t>Atlético Vinotinto</t>
        </is>
      </c>
      <c r="D25" s="8" t="n">
        <v>21</v>
      </c>
      <c r="E25" s="7" t="inlineStr">
        <is>
          <t>LW, CF, RW</t>
        </is>
      </c>
      <c r="F25" s="9" t="n">
        <v>168</v>
      </c>
      <c r="G25" s="8" t="n">
        <v>17.3</v>
      </c>
      <c r="H25" s="8" t="n">
        <v>-0.41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K. Montano</t>
        </is>
      </c>
      <c r="C26" s="3" t="inlineStr">
        <is>
          <t>Independiente Juniors</t>
        </is>
      </c>
      <c r="D26" s="4" t="n">
        <v>19</v>
      </c>
      <c r="E26" s="3" t="inlineStr">
        <is>
          <t>RW, RWB, CF</t>
        </is>
      </c>
      <c r="F26" s="5" t="n">
        <v>286</v>
      </c>
      <c r="G26" s="4" t="n">
        <v>16.7</v>
      </c>
      <c r="H26" s="4" t="n">
        <v>-0.44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J. Chalá</t>
        </is>
      </c>
      <c r="C27" s="7" t="inlineStr">
        <is>
          <t>San Antonio</t>
        </is>
      </c>
      <c r="D27" s="8" t="n">
        <v>22</v>
      </c>
      <c r="E27" s="7" t="inlineStr">
        <is>
          <t>RW, LW, LAMF</t>
        </is>
      </c>
      <c r="F27" s="9" t="n">
        <v>152</v>
      </c>
      <c r="G27" s="8" t="n">
        <v>13.9</v>
      </c>
      <c r="H27" s="8" t="n">
        <v>-0.58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Cristopher Benalcazar</t>
        </is>
      </c>
      <c r="C28" s="3" t="inlineStr">
        <is>
          <t>San Antonio</t>
        </is>
      </c>
      <c r="D28" s="4" t="n">
        <v>21</v>
      </c>
      <c r="E28" s="3" t="inlineStr">
        <is>
          <t>LW, RW, LB</t>
        </is>
      </c>
      <c r="F28" s="5" t="n">
        <v>625</v>
      </c>
      <c r="G28" s="4" t="n">
        <v>11.7</v>
      </c>
      <c r="H28" s="4" t="n">
        <v>-0.7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Josmar Palacios</t>
        </is>
      </c>
      <c r="C29" s="7" t="inlineStr">
        <is>
          <t>Deportivo Santo Domingo</t>
        </is>
      </c>
      <c r="D29" s="8" t="n">
        <v>21</v>
      </c>
      <c r="E29" s="7" t="inlineStr">
        <is>
          <t>LCMF, RWF, LW</t>
        </is>
      </c>
      <c r="F29" s="9" t="n">
        <v>294</v>
      </c>
      <c r="G29" s="8" t="n">
        <v>8.5</v>
      </c>
      <c r="H29" s="8" t="n">
        <v>-0.86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D. Bone Castillo</t>
        </is>
      </c>
      <c r="C30" s="3" t="inlineStr">
        <is>
          <t>Cuenca Juniors</t>
        </is>
      </c>
      <c r="D30" s="4" t="n">
        <v>20</v>
      </c>
      <c r="E30" s="3" t="inlineStr">
        <is>
          <t>RW, RAMF</t>
        </is>
      </c>
      <c r="F30" s="5" t="n">
        <v>152</v>
      </c>
      <c r="G30" s="4" t="n">
        <v>4.5</v>
      </c>
      <c r="H30" s="4" t="n">
        <v>-1.07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J. Farfán</t>
        </is>
      </c>
      <c r="C31" s="7" t="inlineStr">
        <is>
          <t>Deportivo Santo Domingo</t>
        </is>
      </c>
      <c r="D31" s="8" t="n">
        <v>24</v>
      </c>
      <c r="E31" s="7" t="inlineStr">
        <is>
          <t>CF, RW</t>
        </is>
      </c>
      <c r="F31" s="9" t="n">
        <v>256</v>
      </c>
      <c r="G31" s="8" t="n">
        <v>3.9</v>
      </c>
      <c r="H31" s="8" t="n">
        <v>-1.1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Mohor Mina</t>
        </is>
      </c>
      <c r="C2" s="3" t="inlineStr">
        <is>
          <t>San Antonio</t>
        </is>
      </c>
      <c r="D2" s="4" t="n">
        <v>19</v>
      </c>
      <c r="E2" s="3" t="inlineStr">
        <is>
          <t>RB, RCMF, RW</t>
        </is>
      </c>
      <c r="F2" s="5" t="n">
        <v>275</v>
      </c>
      <c r="G2" s="4" t="n">
        <v>66.09999999999999</v>
      </c>
      <c r="H2" s="4" t="n">
        <v>1.97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Valdiviezo Vásquez</t>
        </is>
      </c>
      <c r="C3" s="7" t="inlineStr">
        <is>
          <t>LDU Portoviejo</t>
        </is>
      </c>
      <c r="D3" s="8" t="n">
        <v>27</v>
      </c>
      <c r="E3" s="7" t="inlineStr">
        <is>
          <t>RW</t>
        </is>
      </c>
      <c r="F3" s="9" t="n">
        <v>54</v>
      </c>
      <c r="G3" s="8" t="n">
        <v>63.4</v>
      </c>
      <c r="H3" s="8" t="n">
        <v>1.76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O. Quintero</t>
        </is>
      </c>
      <c r="C4" s="3" t="inlineStr">
        <is>
          <t>San Antonio</t>
        </is>
      </c>
      <c r="D4" s="4" t="n">
        <v>35</v>
      </c>
      <c r="E4" s="3" t="inlineStr">
        <is>
          <t>CF, RW, LAMF</t>
        </is>
      </c>
      <c r="F4" s="5" t="n">
        <v>388</v>
      </c>
      <c r="G4" s="4" t="n">
        <v>58.6</v>
      </c>
      <c r="H4" s="4" t="n">
        <v>1.39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B. Ayoví</t>
        </is>
      </c>
      <c r="C5" s="7" t="inlineStr">
        <is>
          <t>Gualaceo</t>
        </is>
      </c>
      <c r="D5" s="8" t="n">
        <v>27</v>
      </c>
      <c r="E5" s="7" t="inlineStr">
        <is>
          <t>AMF, RW, LWB</t>
        </is>
      </c>
      <c r="F5" s="9" t="n">
        <v>91</v>
      </c>
      <c r="G5" s="8" t="n">
        <v>56.9</v>
      </c>
      <c r="H5" s="8" t="n">
        <v>1.26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J. Chalá</t>
        </is>
      </c>
      <c r="C6" s="3" t="inlineStr">
        <is>
          <t>San Antonio</t>
        </is>
      </c>
      <c r="D6" s="4" t="n">
        <v>22</v>
      </c>
      <c r="E6" s="3" t="inlineStr">
        <is>
          <t>RW, LW, LAMF</t>
        </is>
      </c>
      <c r="F6" s="5" t="n">
        <v>152</v>
      </c>
      <c r="G6" s="4" t="n">
        <v>54.4</v>
      </c>
      <c r="H6" s="4" t="n">
        <v>1.07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H. García</t>
        </is>
      </c>
      <c r="C7" s="7" t="inlineStr">
        <is>
          <t>Atlético Vinotinto</t>
        </is>
      </c>
      <c r="D7" s="8" t="n">
        <v>25</v>
      </c>
      <c r="E7" s="7" t="inlineStr">
        <is>
          <t>RW, RCMF</t>
        </is>
      </c>
      <c r="F7" s="9" t="n">
        <v>344</v>
      </c>
      <c r="G7" s="8" t="n">
        <v>51.3</v>
      </c>
      <c r="H7" s="8" t="n">
        <v>0.83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A. Delgado</t>
        </is>
      </c>
      <c r="C8" s="3" t="inlineStr">
        <is>
          <t>LDU Portoviejo</t>
        </is>
      </c>
      <c r="D8" s="4" t="n">
        <v>22</v>
      </c>
      <c r="E8" s="3" t="inlineStr">
        <is>
          <t>CF, RW, RAMF</t>
        </is>
      </c>
      <c r="F8" s="5" t="n">
        <v>147</v>
      </c>
      <c r="G8" s="4" t="n">
        <v>50.8</v>
      </c>
      <c r="H8" s="4" t="n">
        <v>0.79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Jostin Arana</t>
        </is>
      </c>
      <c r="C9" s="7" t="inlineStr">
        <is>
          <t>Deportivo Santo Domingo</t>
        </is>
      </c>
      <c r="D9" s="8" t="n">
        <v>22</v>
      </c>
      <c r="E9" s="7" t="inlineStr">
        <is>
          <t>CF, RW, LW</t>
        </is>
      </c>
      <c r="F9" s="9" t="n">
        <v>114</v>
      </c>
      <c r="G9" s="8" t="n">
        <v>50.4</v>
      </c>
      <c r="H9" s="8" t="n">
        <v>0.76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L. Izquierdo Hurtado</t>
        </is>
      </c>
      <c r="C10" s="3" t="inlineStr">
        <is>
          <t>Independiente Juniors</t>
        </is>
      </c>
      <c r="D10" s="4" t="n">
        <v>26</v>
      </c>
      <c r="E10" s="3" t="inlineStr">
        <is>
          <t>RW, CF</t>
        </is>
      </c>
      <c r="F10" s="5" t="n">
        <v>85</v>
      </c>
      <c r="G10" s="4" t="n">
        <v>50.2</v>
      </c>
      <c r="H10" s="4" t="n">
        <v>0.75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J. Preciado</t>
        </is>
      </c>
      <c r="C11" s="7" t="inlineStr">
        <is>
          <t>Cuenca Juniors</t>
        </is>
      </c>
      <c r="D11" s="8" t="n">
        <v>31</v>
      </c>
      <c r="E11" s="7" t="inlineStr">
        <is>
          <t>RW, RAMF</t>
        </is>
      </c>
      <c r="F11" s="9" t="n">
        <v>349</v>
      </c>
      <c r="G11" s="8" t="n">
        <v>48.3</v>
      </c>
      <c r="H11" s="8" t="n">
        <v>0.6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J. Belizaire</t>
        </is>
      </c>
      <c r="C12" s="3" t="inlineStr">
        <is>
          <t>Atletico FC</t>
        </is>
      </c>
      <c r="D12" s="4" t="n">
        <v>30</v>
      </c>
      <c r="E12" s="3" t="inlineStr">
        <is>
          <t>RW, RAMF</t>
        </is>
      </c>
      <c r="F12" s="5" t="n">
        <v>102</v>
      </c>
      <c r="G12" s="4" t="n">
        <v>45.3</v>
      </c>
      <c r="H12" s="4" t="n">
        <v>0.37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K. Montano</t>
        </is>
      </c>
      <c r="C13" s="7" t="inlineStr">
        <is>
          <t>Independiente Juniors</t>
        </is>
      </c>
      <c r="D13" s="8" t="n">
        <v>19</v>
      </c>
      <c r="E13" s="7" t="inlineStr">
        <is>
          <t>RW, RWB, CF</t>
        </is>
      </c>
      <c r="F13" s="9" t="n">
        <v>286</v>
      </c>
      <c r="G13" s="8" t="n">
        <v>45</v>
      </c>
      <c r="H13" s="8" t="n">
        <v>0.35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B. Peña</t>
        </is>
      </c>
      <c r="C14" s="3" t="inlineStr">
        <is>
          <t>LDU Portoviejo</t>
        </is>
      </c>
      <c r="D14" s="4" t="n">
        <v>23</v>
      </c>
      <c r="E14" s="3" t="inlineStr">
        <is>
          <t>RB, RW</t>
        </is>
      </c>
      <c r="F14" s="5" t="n">
        <v>558</v>
      </c>
      <c r="G14" s="4" t="n">
        <v>44.7</v>
      </c>
      <c r="H14" s="4" t="n">
        <v>0.32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Cristopher Benalcazar</t>
        </is>
      </c>
      <c r="C15" s="7" t="inlineStr">
        <is>
          <t>San Antonio</t>
        </is>
      </c>
      <c r="D15" s="8" t="n">
        <v>21</v>
      </c>
      <c r="E15" s="7" t="inlineStr">
        <is>
          <t>LW, RW, LB</t>
        </is>
      </c>
      <c r="F15" s="9" t="n">
        <v>625</v>
      </c>
      <c r="G15" s="8" t="n">
        <v>44.4</v>
      </c>
      <c r="H15" s="8" t="n">
        <v>0.3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J. Padilla</t>
        </is>
      </c>
      <c r="C16" s="3" t="inlineStr">
        <is>
          <t>Gualaceo</t>
        </is>
      </c>
      <c r="D16" s="4" t="n">
        <v>28</v>
      </c>
      <c r="E16" s="3" t="inlineStr">
        <is>
          <t>AMF, RW, RWF</t>
        </is>
      </c>
      <c r="F16" s="5" t="n">
        <v>337</v>
      </c>
      <c r="G16" s="4" t="n">
        <v>44.1</v>
      </c>
      <c r="H16" s="4" t="n">
        <v>0.28</v>
      </c>
      <c r="I16" s="4" t="n">
        <v>58.6</v>
      </c>
      <c r="J16" s="3" t="inlineStr">
        <is>
          <t>B</t>
        </is>
      </c>
    </row>
    <row r="17">
      <c r="A17" s="6" t="n">
        <v>16</v>
      </c>
      <c r="B17" s="7" t="inlineStr">
        <is>
          <t>J. Cifuentes</t>
        </is>
      </c>
      <c r="C17" s="7" t="inlineStr">
        <is>
          <t>Atletico FC</t>
        </is>
      </c>
      <c r="D17" s="8" t="n">
        <v>20</v>
      </c>
      <c r="E17" s="7" t="inlineStr">
        <is>
          <t>LW, RW, RAMF</t>
        </is>
      </c>
      <c r="F17" s="9" t="n">
        <v>196</v>
      </c>
      <c r="G17" s="8" t="n">
        <v>44.1</v>
      </c>
      <c r="H17" s="8" t="n">
        <v>0.28</v>
      </c>
      <c r="I17" s="8" t="n">
        <v>58.6</v>
      </c>
      <c r="J17" s="7" t="inlineStr">
        <is>
          <t>B</t>
        </is>
      </c>
    </row>
    <row r="18">
      <c r="A18" s="2" t="n">
        <v>17</v>
      </c>
      <c r="B18" s="3" t="inlineStr">
        <is>
          <t>T. Lara</t>
        </is>
      </c>
      <c r="C18" s="3" t="inlineStr">
        <is>
          <t>El Nacional</t>
        </is>
      </c>
      <c r="D18" s="4" t="n">
        <v>22</v>
      </c>
      <c r="E18" s="3" t="inlineStr">
        <is>
          <t>RW, LAMF, RAMF</t>
        </is>
      </c>
      <c r="F18" s="5" t="n">
        <v>404</v>
      </c>
      <c r="G18" s="4" t="n">
        <v>41.9</v>
      </c>
      <c r="H18" s="4" t="n">
        <v>0.11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Josmar Palacios</t>
        </is>
      </c>
      <c r="C19" s="7" t="inlineStr">
        <is>
          <t>Deportivo Santo Domingo</t>
        </is>
      </c>
      <c r="D19" s="8" t="n">
        <v>21</v>
      </c>
      <c r="E19" s="7" t="inlineStr">
        <is>
          <t>LCMF, RWF, LW</t>
        </is>
      </c>
      <c r="F19" s="9" t="n">
        <v>294</v>
      </c>
      <c r="G19" s="8" t="n">
        <v>41.3</v>
      </c>
      <c r="H19" s="8" t="n">
        <v>0.06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S. Estacio</t>
        </is>
      </c>
      <c r="C20" s="3" t="inlineStr">
        <is>
          <t>22 de Julio</t>
        </is>
      </c>
      <c r="D20" s="4" t="n">
        <v>24</v>
      </c>
      <c r="E20" s="3" t="inlineStr">
        <is>
          <t>RW, AMF, CF</t>
        </is>
      </c>
      <c r="F20" s="5" t="n">
        <v>84</v>
      </c>
      <c r="G20" s="4" t="n">
        <v>41</v>
      </c>
      <c r="H20" s="4" t="n">
        <v>0.04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D. Bone Castillo</t>
        </is>
      </c>
      <c r="C21" s="7" t="inlineStr">
        <is>
          <t>Cuenca Juniors</t>
        </is>
      </c>
      <c r="D21" s="8" t="n">
        <v>20</v>
      </c>
      <c r="E21" s="7" t="inlineStr">
        <is>
          <t>RW, RAMF</t>
        </is>
      </c>
      <c r="F21" s="9" t="n">
        <v>152</v>
      </c>
      <c r="G21" s="8" t="n">
        <v>40.8</v>
      </c>
      <c r="H21" s="8" t="n">
        <v>0.02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C. Sánchez</t>
        </is>
      </c>
      <c r="C22" s="3" t="inlineStr">
        <is>
          <t>Cumbayá</t>
        </is>
      </c>
      <c r="D22" s="4" t="n">
        <v>25</v>
      </c>
      <c r="E22" s="3" t="inlineStr">
        <is>
          <t>RW, RWB, RB</t>
        </is>
      </c>
      <c r="F22" s="5" t="n">
        <v>233</v>
      </c>
      <c r="G22" s="4" t="n">
        <v>39.4</v>
      </c>
      <c r="H22" s="4" t="n">
        <v>-0.08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K. Ibarra</t>
        </is>
      </c>
      <c r="C23" s="7" t="inlineStr">
        <is>
          <t>22 de Julio</t>
        </is>
      </c>
      <c r="D23" s="8" t="n">
        <v>21</v>
      </c>
      <c r="E23" s="7" t="inlineStr">
        <is>
          <t>RW, LW</t>
        </is>
      </c>
      <c r="F23" s="9" t="n">
        <v>54</v>
      </c>
      <c r="G23" s="8" t="n">
        <v>39.3</v>
      </c>
      <c r="H23" s="8" t="n">
        <v>-0.09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J. Arroyo</t>
        </is>
      </c>
      <c r="C24" s="3" t="inlineStr">
        <is>
          <t>22 de Julio</t>
        </is>
      </c>
      <c r="D24" s="4" t="n">
        <v>32</v>
      </c>
      <c r="E24" s="3" t="inlineStr">
        <is>
          <t>CF, AMF, RW</t>
        </is>
      </c>
      <c r="F24" s="5" t="n">
        <v>579</v>
      </c>
      <c r="G24" s="4" t="n">
        <v>37.2</v>
      </c>
      <c r="H24" s="4" t="n">
        <v>-0.25</v>
      </c>
      <c r="I24" s="4" t="n">
        <v>35.7</v>
      </c>
      <c r="J24" s="3" t="inlineStr">
        <is>
          <t>C</t>
        </is>
      </c>
    </row>
    <row r="25">
      <c r="A25" s="6" t="n">
        <v>24</v>
      </c>
      <c r="B25" s="7" t="inlineStr">
        <is>
          <t>J. Farfán</t>
        </is>
      </c>
      <c r="C25" s="7" t="inlineStr">
        <is>
          <t>Deportivo Santo Domingo</t>
        </is>
      </c>
      <c r="D25" s="8" t="n">
        <v>24</v>
      </c>
      <c r="E25" s="7" t="inlineStr">
        <is>
          <t>CF, RW</t>
        </is>
      </c>
      <c r="F25" s="9" t="n">
        <v>256</v>
      </c>
      <c r="G25" s="8" t="n">
        <v>37.2</v>
      </c>
      <c r="H25" s="8" t="n">
        <v>-0.25</v>
      </c>
      <c r="I25" s="8" t="n">
        <v>35.7</v>
      </c>
      <c r="J25" s="7" t="inlineStr">
        <is>
          <t>C</t>
        </is>
      </c>
    </row>
    <row r="26">
      <c r="A26" s="2" t="n">
        <v>25</v>
      </c>
      <c r="B26" s="3" t="inlineStr">
        <is>
          <t>L. Moreira</t>
        </is>
      </c>
      <c r="C26" s="3" t="inlineStr">
        <is>
          <t>9 de Octubre</t>
        </is>
      </c>
      <c r="D26" s="4" t="n">
        <v>29</v>
      </c>
      <c r="E26" s="3" t="inlineStr">
        <is>
          <t>AMF, RWF, CF</t>
        </is>
      </c>
      <c r="F26" s="5" t="n">
        <v>150</v>
      </c>
      <c r="G26" s="4" t="n">
        <v>36.1</v>
      </c>
      <c r="H26" s="4" t="n">
        <v>-0.34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J. Montes</t>
        </is>
      </c>
      <c r="C27" s="7" t="inlineStr">
        <is>
          <t>22 de Julio</t>
        </is>
      </c>
      <c r="D27" s="8" t="n">
        <v>28</v>
      </c>
      <c r="E27" s="7" t="inlineStr">
        <is>
          <t>RB, RW, RAMF</t>
        </is>
      </c>
      <c r="F27" s="9" t="n">
        <v>520</v>
      </c>
      <c r="G27" s="8" t="n">
        <v>34.3</v>
      </c>
      <c r="H27" s="8" t="n">
        <v>-0.48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C. Valencia</t>
        </is>
      </c>
      <c r="C28" s="3" t="inlineStr">
        <is>
          <t>22 de Julio</t>
        </is>
      </c>
      <c r="D28" s="4" t="n">
        <v>32</v>
      </c>
      <c r="E28" s="3" t="inlineStr">
        <is>
          <t>RCMF, RW, RDMF</t>
        </is>
      </c>
      <c r="F28" s="5" t="n">
        <v>224</v>
      </c>
      <c r="G28" s="4" t="n">
        <v>33.6</v>
      </c>
      <c r="H28" s="4" t="n">
        <v>-0.53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Danne González</t>
        </is>
      </c>
      <c r="C29" s="7" t="inlineStr">
        <is>
          <t>9 de Octubre</t>
        </is>
      </c>
      <c r="D29" s="8" t="n">
        <v>31</v>
      </c>
      <c r="E29" s="7" t="inlineStr">
        <is>
          <t>RAMF, RW, RCMF</t>
        </is>
      </c>
      <c r="F29" s="9" t="n">
        <v>559</v>
      </c>
      <c r="G29" s="8" t="n">
        <v>32.4</v>
      </c>
      <c r="H29" s="8" t="n">
        <v>-0.62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D. Ovando</t>
        </is>
      </c>
      <c r="C30" s="3" t="inlineStr">
        <is>
          <t>Atletico FC</t>
        </is>
      </c>
      <c r="D30" s="4" t="n">
        <v>24</v>
      </c>
      <c r="E30" s="3" t="inlineStr">
        <is>
          <t>RW</t>
        </is>
      </c>
      <c r="F30" s="5" t="n">
        <v>302</v>
      </c>
      <c r="G30" s="4" t="n">
        <v>31.7</v>
      </c>
      <c r="H30" s="4" t="n">
        <v>-0.68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J. Coime</t>
        </is>
      </c>
      <c r="C31" s="7" t="inlineStr">
        <is>
          <t>Gualaceo</t>
        </is>
      </c>
      <c r="D31" s="8" t="n">
        <v>26</v>
      </c>
      <c r="E31" s="7" t="inlineStr">
        <is>
          <t>LW, RW</t>
        </is>
      </c>
      <c r="F31" s="9" t="n">
        <v>90</v>
      </c>
      <c r="G31" s="8" t="n">
        <v>28</v>
      </c>
      <c r="H31" s="8" t="n">
        <v>-0.96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2026-05-08T08:49:01Z</dcterms:created>
  <dcterms:modified xmlns:dcterms="http://purl.org/dc/terms/" xmlns:xsi="http://www.w3.org/2001/XMLSchema-instance" xsi:type="dcterms:W3CDTF">2026-05-08T08:49:01Z</dcterms:modified>
</cp:coreProperties>
</file>