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P. Magallanes</t>
        </is>
      </c>
      <c r="C2" s="3" t="inlineStr">
        <is>
          <t>Sport Huancayo</t>
        </is>
      </c>
      <c r="D2" s="4" t="n">
        <v>25</v>
      </c>
      <c r="E2" s="3" t="inlineStr">
        <is>
          <t>LAMF, RW, RAMF</t>
        </is>
      </c>
      <c r="F2" s="5" t="n">
        <v>508</v>
      </c>
      <c r="G2" s="4" t="n">
        <v>53.2</v>
      </c>
      <c r="H2" s="4" t="n">
        <v>2.37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Luján</t>
        </is>
      </c>
      <c r="C3" s="7" t="inlineStr">
        <is>
          <t>Sport Huancayo</t>
        </is>
      </c>
      <c r="D3" s="8" t="n">
        <v>30</v>
      </c>
      <c r="E3" s="7" t="inlineStr">
        <is>
          <t>LW, RW, AMF</t>
        </is>
      </c>
      <c r="F3" s="9" t="n">
        <v>909</v>
      </c>
      <c r="G3" s="8" t="n">
        <v>51.8</v>
      </c>
      <c r="H3" s="8" t="n">
        <v>2.2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M. Alaníz</t>
        </is>
      </c>
      <c r="C4" s="3" t="inlineStr">
        <is>
          <t>Juan Pablo II College</t>
        </is>
      </c>
      <c r="D4" s="4" t="n">
        <v>33</v>
      </c>
      <c r="E4" s="3" t="inlineStr">
        <is>
          <t>RCMF, RW</t>
        </is>
      </c>
      <c r="F4" s="5" t="n">
        <v>1062</v>
      </c>
      <c r="G4" s="4" t="n">
        <v>49.3</v>
      </c>
      <c r="H4" s="4" t="n">
        <v>1.88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G. Carabajal</t>
        </is>
      </c>
      <c r="C5" s="7" t="inlineStr">
        <is>
          <t>Cusco</t>
        </is>
      </c>
      <c r="D5" s="8" t="n">
        <v>35</v>
      </c>
      <c r="E5" s="7" t="inlineStr">
        <is>
          <t>AMF, RWF, LCMF</t>
        </is>
      </c>
      <c r="F5" s="9" t="n">
        <v>541</v>
      </c>
      <c r="G5" s="8" t="n">
        <v>48.6</v>
      </c>
      <c r="H5" s="8" t="n">
        <v>1.8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Torres</t>
        </is>
      </c>
      <c r="C6" s="3" t="inlineStr">
        <is>
          <t>Sport Boys</t>
        </is>
      </c>
      <c r="D6" s="4" t="n">
        <v>25</v>
      </c>
      <c r="E6" s="3" t="inlineStr">
        <is>
          <t>AMF, RW, RAMF</t>
        </is>
      </c>
      <c r="F6" s="5" t="n">
        <v>552</v>
      </c>
      <c r="G6" s="4" t="n">
        <v>42.6</v>
      </c>
      <c r="H6" s="4" t="n">
        <v>1.05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Canela</t>
        </is>
      </c>
      <c r="C7" s="7" t="inlineStr">
        <is>
          <t>Sport Huancayo</t>
        </is>
      </c>
      <c r="D7" s="8" t="n">
        <v>28</v>
      </c>
      <c r="E7" s="7" t="inlineStr">
        <is>
          <t>RW, RAMF</t>
        </is>
      </c>
      <c r="F7" s="9" t="n">
        <v>581</v>
      </c>
      <c r="G7" s="8" t="n">
        <v>39.3</v>
      </c>
      <c r="H7" s="8" t="n">
        <v>0.64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S. González</t>
        </is>
      </c>
      <c r="C8" s="3" t="inlineStr">
        <is>
          <t>Atlético Grau</t>
        </is>
      </c>
      <c r="D8" s="4" t="n">
        <v>25</v>
      </c>
      <c r="E8" s="3" t="inlineStr">
        <is>
          <t>RB, RW</t>
        </is>
      </c>
      <c r="F8" s="5" t="n">
        <v>485</v>
      </c>
      <c r="G8" s="4" t="n">
        <v>39.2</v>
      </c>
      <c r="H8" s="4" t="n">
        <v>0.63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C. Souza</t>
        </is>
      </c>
      <c r="C9" s="7" t="inlineStr">
        <is>
          <t>Cienciano</t>
        </is>
      </c>
      <c r="D9" s="8" t="n">
        <v>30</v>
      </c>
      <c r="E9" s="7" t="inlineStr">
        <is>
          <t>RAMF, RW, RWB</t>
        </is>
      </c>
      <c r="F9" s="9" t="n">
        <v>804</v>
      </c>
      <c r="G9" s="8" t="n">
        <v>38.8</v>
      </c>
      <c r="H9" s="8" t="n">
        <v>0.58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B. Palacios</t>
        </is>
      </c>
      <c r="C10" s="3" t="inlineStr">
        <is>
          <t>FC Cajamarca</t>
        </is>
      </c>
      <c r="D10" s="4" t="n">
        <v>28</v>
      </c>
      <c r="E10" s="3" t="inlineStr">
        <is>
          <t>LAMF, LB, RW</t>
        </is>
      </c>
      <c r="F10" s="5" t="n">
        <v>427</v>
      </c>
      <c r="G10" s="4" t="n">
        <v>38.7</v>
      </c>
      <c r="H10" s="4" t="n">
        <v>0.5600000000000001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Dávila</t>
        </is>
      </c>
      <c r="C11" s="7" t="inlineStr">
        <is>
          <t>CD Moquegua</t>
        </is>
      </c>
      <c r="D11" s="8" t="n">
        <v>23</v>
      </c>
      <c r="E11" s="7" t="inlineStr">
        <is>
          <t>RW, LW, RAMF</t>
        </is>
      </c>
      <c r="F11" s="9" t="n">
        <v>816</v>
      </c>
      <c r="G11" s="8" t="n">
        <v>37.8</v>
      </c>
      <c r="H11" s="8" t="n">
        <v>0.45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J. Herrera</t>
        </is>
      </c>
      <c r="C12" s="3" t="inlineStr">
        <is>
          <t>Comerciantes Unidos</t>
        </is>
      </c>
      <c r="D12" s="4" t="n">
        <v>27</v>
      </c>
      <c r="E12" s="3" t="inlineStr">
        <is>
          <t>RAMF, RW, LAMF</t>
        </is>
      </c>
      <c r="F12" s="5" t="n">
        <v>685</v>
      </c>
      <c r="G12" s="4" t="n">
        <v>36</v>
      </c>
      <c r="H12" s="4" t="n">
        <v>0.23</v>
      </c>
      <c r="I12" s="4" t="n">
        <v>67.2</v>
      </c>
      <c r="J12" s="3" t="inlineStr">
        <is>
          <t>B</t>
        </is>
      </c>
    </row>
    <row r="13">
      <c r="A13" s="6" t="n">
        <v>12</v>
      </c>
      <c r="B13" s="7" t="inlineStr">
        <is>
          <t>L. Iberico</t>
        </is>
      </c>
      <c r="C13" s="7" t="inlineStr">
        <is>
          <t>Sporting Cristal</t>
        </is>
      </c>
      <c r="D13" s="8" t="n">
        <v>28</v>
      </c>
      <c r="E13" s="7" t="inlineStr">
        <is>
          <t>LAMF, RWF, CF</t>
        </is>
      </c>
      <c r="F13" s="9" t="n">
        <v>535</v>
      </c>
      <c r="G13" s="8" t="n">
        <v>36</v>
      </c>
      <c r="H13" s="8" t="n">
        <v>0.23</v>
      </c>
      <c r="I13" s="8" t="n">
        <v>67.2</v>
      </c>
      <c r="J13" s="7" t="inlineStr">
        <is>
          <t>B</t>
        </is>
      </c>
    </row>
    <row r="14">
      <c r="A14" s="2" t="n">
        <v>13</v>
      </c>
      <c r="B14" s="3" t="inlineStr">
        <is>
          <t>C. Cabello</t>
        </is>
      </c>
      <c r="C14" s="3" t="inlineStr">
        <is>
          <t>ADT</t>
        </is>
      </c>
      <c r="D14" s="4" t="n">
        <v>28</v>
      </c>
      <c r="E14" s="3" t="inlineStr">
        <is>
          <t>RW, AMF, RB</t>
        </is>
      </c>
      <c r="F14" s="5" t="n">
        <v>904</v>
      </c>
      <c r="G14" s="4" t="n">
        <v>34.9</v>
      </c>
      <c r="H14" s="4" t="n">
        <v>0.09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Arley Rodríguez</t>
        </is>
      </c>
      <c r="C15" s="7" t="inlineStr">
        <is>
          <t>FC Cajamarca</t>
        </is>
      </c>
      <c r="D15" s="8" t="n">
        <v>33</v>
      </c>
      <c r="E15" s="7" t="inlineStr">
        <is>
          <t>RAMF, RW, CF</t>
        </is>
      </c>
      <c r="F15" s="9" t="n">
        <v>673</v>
      </c>
      <c r="G15" s="8" t="n">
        <v>34.8</v>
      </c>
      <c r="H15" s="8" t="n">
        <v>0.08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Gabriel</t>
        </is>
      </c>
      <c r="C16" s="3" t="inlineStr">
        <is>
          <t>Sporting Cristal</t>
        </is>
      </c>
      <c r="D16" s="4" t="n">
        <v>36</v>
      </c>
      <c r="E16" s="3" t="inlineStr">
        <is>
          <t>CF, RWF, RW</t>
        </is>
      </c>
      <c r="F16" s="5" t="n">
        <v>429</v>
      </c>
      <c r="G16" s="4" t="n">
        <v>33.7</v>
      </c>
      <c r="H16" s="4" t="n">
        <v>-0.06</v>
      </c>
      <c r="I16" s="4" t="n">
        <v>54.7</v>
      </c>
      <c r="J16" s="3" t="inlineStr">
        <is>
          <t>B</t>
        </is>
      </c>
    </row>
    <row r="17">
      <c r="A17" s="6" t="n">
        <v>16</v>
      </c>
      <c r="B17" s="7" t="inlineStr">
        <is>
          <t>F. Arancibia</t>
        </is>
      </c>
      <c r="C17" s="7" t="inlineStr">
        <is>
          <t>Deportivo Garcilaso</t>
        </is>
      </c>
      <c r="D17" s="8" t="n">
        <v>29</v>
      </c>
      <c r="E17" s="7" t="inlineStr">
        <is>
          <t>RW, RAMF, RWF</t>
        </is>
      </c>
      <c r="F17" s="9" t="n">
        <v>688</v>
      </c>
      <c r="G17" s="8" t="n">
        <v>33.7</v>
      </c>
      <c r="H17" s="8" t="n">
        <v>-0.06</v>
      </c>
      <c r="I17" s="8" t="n">
        <v>54.7</v>
      </c>
      <c r="J17" s="7" t="inlineStr">
        <is>
          <t>B</t>
        </is>
      </c>
    </row>
    <row r="18">
      <c r="A18" s="2" t="n">
        <v>17</v>
      </c>
      <c r="B18" s="3" t="inlineStr">
        <is>
          <t>K. Quevedo</t>
        </is>
      </c>
      <c r="C18" s="3" t="inlineStr">
        <is>
          <t>Alianza Lima</t>
        </is>
      </c>
      <c r="D18" s="4" t="n">
        <v>29</v>
      </c>
      <c r="E18" s="3" t="inlineStr">
        <is>
          <t>RAMF, RW, LAMF</t>
        </is>
      </c>
      <c r="F18" s="5" t="n">
        <v>454</v>
      </c>
      <c r="G18" s="4" t="n">
        <v>32.8</v>
      </c>
      <c r="H18" s="4" t="n">
        <v>-0.17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C. Meza</t>
        </is>
      </c>
      <c r="C19" s="7" t="inlineStr">
        <is>
          <t>FC Cajamarca</t>
        </is>
      </c>
      <c r="D19" s="8" t="n">
        <v>23</v>
      </c>
      <c r="E19" s="7" t="inlineStr">
        <is>
          <t>RW, LAMF, LCMF</t>
        </is>
      </c>
      <c r="F19" s="9" t="n">
        <v>629</v>
      </c>
      <c r="G19" s="8" t="n">
        <v>30.8</v>
      </c>
      <c r="H19" s="8" t="n">
        <v>-0.42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F. Flores</t>
        </is>
      </c>
      <c r="C20" s="3" t="inlineStr">
        <is>
          <t>Alianza Atlético</t>
        </is>
      </c>
      <c r="D20" s="4" t="n">
        <v>24</v>
      </c>
      <c r="E20" s="3" t="inlineStr">
        <is>
          <t>RWF, RW, RCMF</t>
        </is>
      </c>
      <c r="F20" s="5" t="n">
        <v>517</v>
      </c>
      <c r="G20" s="4" t="n">
        <v>30.3</v>
      </c>
      <c r="H20" s="4" t="n">
        <v>-0.48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D. Camacho</t>
        </is>
      </c>
      <c r="C21" s="7" t="inlineStr">
        <is>
          <t>UTC Cajamarca</t>
        </is>
      </c>
      <c r="D21" s="8" t="n">
        <v>28</v>
      </c>
      <c r="E21" s="7" t="inlineStr">
        <is>
          <t>RAMF, RW</t>
        </is>
      </c>
      <c r="F21" s="9" t="n">
        <v>918</v>
      </c>
      <c r="G21" s="8" t="n">
        <v>30</v>
      </c>
      <c r="H21" s="8" t="n">
        <v>-0.52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Advíncula</t>
        </is>
      </c>
      <c r="C22" s="3" t="inlineStr">
        <is>
          <t>Alianza Lima</t>
        </is>
      </c>
      <c r="D22" s="4" t="n">
        <v>36</v>
      </c>
      <c r="E22" s="3" t="inlineStr">
        <is>
          <t>RB, RW</t>
        </is>
      </c>
      <c r="F22" s="5" t="n">
        <v>1199</v>
      </c>
      <c r="G22" s="4" t="n">
        <v>29.4</v>
      </c>
      <c r="H22" s="4" t="n">
        <v>-0.6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L. Colitto</t>
        </is>
      </c>
      <c r="C23" s="7" t="inlineStr">
        <is>
          <t>Cusco</t>
        </is>
      </c>
      <c r="D23" s="8" t="n">
        <v>31</v>
      </c>
      <c r="E23" s="7" t="inlineStr">
        <is>
          <t>RAMF, RW, LWF</t>
        </is>
      </c>
      <c r="F23" s="9" t="n">
        <v>794</v>
      </c>
      <c r="G23" s="8" t="n">
        <v>29.3</v>
      </c>
      <c r="H23" s="8" t="n">
        <v>-0.61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L. Guzmán</t>
        </is>
      </c>
      <c r="C24" s="3" t="inlineStr">
        <is>
          <t>Melgar</t>
        </is>
      </c>
      <c r="D24" s="4" t="n">
        <v>26</v>
      </c>
      <c r="E24" s="3" t="inlineStr">
        <is>
          <t>RW, RAMF, AMF</t>
        </is>
      </c>
      <c r="F24" s="5" t="n">
        <v>681</v>
      </c>
      <c r="G24" s="4" t="n">
        <v>29.2</v>
      </c>
      <c r="H24" s="4" t="n">
        <v>-0.62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K. Sandoval</t>
        </is>
      </c>
      <c r="C25" s="7" t="inlineStr">
        <is>
          <t>Deportivo Garcilaso</t>
        </is>
      </c>
      <c r="D25" s="8" t="n">
        <v>29</v>
      </c>
      <c r="E25" s="7" t="inlineStr">
        <is>
          <t>RWF, RW, RAMF</t>
        </is>
      </c>
      <c r="F25" s="9" t="n">
        <v>657</v>
      </c>
      <c r="G25" s="8" t="n">
        <v>28.6</v>
      </c>
      <c r="H25" s="8" t="n">
        <v>-0.7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G. Larios</t>
        </is>
      </c>
      <c r="C26" s="3" t="inlineStr">
        <is>
          <t>Alianza Atlético</t>
        </is>
      </c>
      <c r="D26" s="4" t="n">
        <v>23</v>
      </c>
      <c r="E26" s="3" t="inlineStr">
        <is>
          <t>CF, RWF, RW</t>
        </is>
      </c>
      <c r="F26" s="5" t="n">
        <v>420</v>
      </c>
      <c r="G26" s="4" t="n">
        <v>27.8</v>
      </c>
      <c r="H26" s="4" t="n">
        <v>-0.8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P. Erustes</t>
        </is>
      </c>
      <c r="C27" s="7" t="inlineStr">
        <is>
          <t>Melgar</t>
        </is>
      </c>
      <c r="D27" s="8" t="n">
        <v>32</v>
      </c>
      <c r="E27" s="7" t="inlineStr">
        <is>
          <t>CF, RAMF, RW</t>
        </is>
      </c>
      <c r="F27" s="9" t="n">
        <v>628</v>
      </c>
      <c r="G27" s="8" t="n">
        <v>27.4</v>
      </c>
      <c r="H27" s="8" t="n">
        <v>-0.85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V. Robaldo</t>
        </is>
      </c>
      <c r="C28" s="3" t="inlineStr">
        <is>
          <t>Alianza Atlético</t>
        </is>
      </c>
      <c r="D28" s="4" t="n">
        <v>26</v>
      </c>
      <c r="E28" s="3" t="inlineStr">
        <is>
          <t>CF, RWF</t>
        </is>
      </c>
      <c r="F28" s="5" t="n">
        <v>741</v>
      </c>
      <c r="G28" s="4" t="n">
        <v>27.1</v>
      </c>
      <c r="H28" s="4" t="n">
        <v>-0.88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E. Lastre</t>
        </is>
      </c>
      <c r="C29" s="7" t="inlineStr">
        <is>
          <t>CD Moquegua</t>
        </is>
      </c>
      <c r="D29" s="8" t="n">
        <v>26</v>
      </c>
      <c r="E29" s="7" t="inlineStr">
        <is>
          <t>RAMF, RW, LW</t>
        </is>
      </c>
      <c r="F29" s="9" t="n">
        <v>847</v>
      </c>
      <c r="G29" s="8" t="n">
        <v>26.8</v>
      </c>
      <c r="H29" s="8" t="n">
        <v>-0.92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O. Takeuchi</t>
        </is>
      </c>
      <c r="C30" s="3" t="inlineStr">
        <is>
          <t>Los Chankas</t>
        </is>
      </c>
      <c r="D30" s="4" t="n">
        <v>31</v>
      </c>
      <c r="E30" s="3" t="inlineStr">
        <is>
          <t>RB, RWB, RW</t>
        </is>
      </c>
      <c r="F30" s="5" t="n">
        <v>1263</v>
      </c>
      <c r="G30" s="4" t="n">
        <v>26.1</v>
      </c>
      <c r="H30" s="4" t="n">
        <v>-1.01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S. González</t>
        </is>
      </c>
      <c r="C31" s="7" t="inlineStr">
        <is>
          <t>Sporting Cristal</t>
        </is>
      </c>
      <c r="D31" s="8" t="n">
        <v>26</v>
      </c>
      <c r="E31" s="7" t="inlineStr">
        <is>
          <t>RW, RWF, RAMF</t>
        </is>
      </c>
      <c r="F31" s="9" t="n">
        <v>712</v>
      </c>
      <c r="G31" s="8" t="n">
        <v>24.9</v>
      </c>
      <c r="H31" s="8" t="n">
        <v>-1.16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Alaníz</t>
        </is>
      </c>
      <c r="C2" s="3" t="inlineStr">
        <is>
          <t>Juan Pablo II College</t>
        </is>
      </c>
      <c r="D2" s="4" t="n">
        <v>33</v>
      </c>
      <c r="E2" s="3" t="inlineStr">
        <is>
          <t>RCMF, RW</t>
        </is>
      </c>
      <c r="F2" s="5" t="n">
        <v>1062</v>
      </c>
      <c r="G2" s="4" t="n">
        <v>52.7</v>
      </c>
      <c r="H2" s="4" t="n">
        <v>1.7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González</t>
        </is>
      </c>
      <c r="C3" s="7" t="inlineStr">
        <is>
          <t>Sporting Cristal</t>
        </is>
      </c>
      <c r="D3" s="8" t="n">
        <v>26</v>
      </c>
      <c r="E3" s="7" t="inlineStr">
        <is>
          <t>RW, RWF, RAMF</t>
        </is>
      </c>
      <c r="F3" s="9" t="n">
        <v>712</v>
      </c>
      <c r="G3" s="8" t="n">
        <v>52.4</v>
      </c>
      <c r="H3" s="8" t="n">
        <v>1.67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C. Souza</t>
        </is>
      </c>
      <c r="C4" s="3" t="inlineStr">
        <is>
          <t>Cienciano</t>
        </is>
      </c>
      <c r="D4" s="4" t="n">
        <v>30</v>
      </c>
      <c r="E4" s="3" t="inlineStr">
        <is>
          <t>RAMF, RW, RWB</t>
        </is>
      </c>
      <c r="F4" s="5" t="n">
        <v>804</v>
      </c>
      <c r="G4" s="4" t="n">
        <v>50.7</v>
      </c>
      <c r="H4" s="4" t="n">
        <v>1.51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P. Magallanes</t>
        </is>
      </c>
      <c r="C5" s="7" t="inlineStr">
        <is>
          <t>Sport Huancayo</t>
        </is>
      </c>
      <c r="D5" s="8" t="n">
        <v>25</v>
      </c>
      <c r="E5" s="7" t="inlineStr">
        <is>
          <t>LAMF, RW, RAMF</t>
        </is>
      </c>
      <c r="F5" s="9" t="n">
        <v>508</v>
      </c>
      <c r="G5" s="8" t="n">
        <v>49</v>
      </c>
      <c r="H5" s="8" t="n">
        <v>1.35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G. Carabajal</t>
        </is>
      </c>
      <c r="C6" s="3" t="inlineStr">
        <is>
          <t>Cusco</t>
        </is>
      </c>
      <c r="D6" s="4" t="n">
        <v>35</v>
      </c>
      <c r="E6" s="3" t="inlineStr">
        <is>
          <t>AMF, RWF, LCMF</t>
        </is>
      </c>
      <c r="F6" s="5" t="n">
        <v>541</v>
      </c>
      <c r="G6" s="4" t="n">
        <v>48.2</v>
      </c>
      <c r="H6" s="4" t="n">
        <v>1.27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N. Luján</t>
        </is>
      </c>
      <c r="C7" s="7" t="inlineStr">
        <is>
          <t>Sport Huancayo</t>
        </is>
      </c>
      <c r="D7" s="8" t="n">
        <v>30</v>
      </c>
      <c r="E7" s="7" t="inlineStr">
        <is>
          <t>LW, RW, AMF</t>
        </is>
      </c>
      <c r="F7" s="9" t="n">
        <v>909</v>
      </c>
      <c r="G7" s="8" t="n">
        <v>46.8</v>
      </c>
      <c r="H7" s="8" t="n">
        <v>1.14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L. Colitto</t>
        </is>
      </c>
      <c r="C8" s="3" t="inlineStr">
        <is>
          <t>Cusco</t>
        </is>
      </c>
      <c r="D8" s="4" t="n">
        <v>31</v>
      </c>
      <c r="E8" s="3" t="inlineStr">
        <is>
          <t>RAMF, RW, LWF</t>
        </is>
      </c>
      <c r="F8" s="5" t="n">
        <v>794</v>
      </c>
      <c r="G8" s="4" t="n">
        <v>43.3</v>
      </c>
      <c r="H8" s="4" t="n">
        <v>0.82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F. Arancibia</t>
        </is>
      </c>
      <c r="C9" s="7" t="inlineStr">
        <is>
          <t>Deportivo Garcilaso</t>
        </is>
      </c>
      <c r="D9" s="8" t="n">
        <v>29</v>
      </c>
      <c r="E9" s="7" t="inlineStr">
        <is>
          <t>RW, RAMF, RWF</t>
        </is>
      </c>
      <c r="F9" s="9" t="n">
        <v>688</v>
      </c>
      <c r="G9" s="8" t="n">
        <v>43</v>
      </c>
      <c r="H9" s="8" t="n">
        <v>0.79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J. Torres</t>
        </is>
      </c>
      <c r="C10" s="3" t="inlineStr">
        <is>
          <t>Sport Boys</t>
        </is>
      </c>
      <c r="D10" s="4" t="n">
        <v>25</v>
      </c>
      <c r="E10" s="3" t="inlineStr">
        <is>
          <t>AMF, RW, RAMF</t>
        </is>
      </c>
      <c r="F10" s="5" t="n">
        <v>552</v>
      </c>
      <c r="G10" s="4" t="n">
        <v>42.7</v>
      </c>
      <c r="H10" s="4" t="n">
        <v>0.76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Canela</t>
        </is>
      </c>
      <c r="C11" s="7" t="inlineStr">
        <is>
          <t>Sport Huancayo</t>
        </is>
      </c>
      <c r="D11" s="8" t="n">
        <v>28</v>
      </c>
      <c r="E11" s="7" t="inlineStr">
        <is>
          <t>RW, RAMF</t>
        </is>
      </c>
      <c r="F11" s="9" t="n">
        <v>581</v>
      </c>
      <c r="G11" s="8" t="n">
        <v>41.1</v>
      </c>
      <c r="H11" s="8" t="n">
        <v>0.61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E. Lastre</t>
        </is>
      </c>
      <c r="C12" s="3" t="inlineStr">
        <is>
          <t>CD Moquegua</t>
        </is>
      </c>
      <c r="D12" s="4" t="n">
        <v>26</v>
      </c>
      <c r="E12" s="3" t="inlineStr">
        <is>
          <t>RAMF, RW, LW</t>
        </is>
      </c>
      <c r="F12" s="5" t="n">
        <v>847</v>
      </c>
      <c r="G12" s="4" t="n">
        <v>40.9</v>
      </c>
      <c r="H12" s="4" t="n">
        <v>0.59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S. González</t>
        </is>
      </c>
      <c r="C13" s="7" t="inlineStr">
        <is>
          <t>Atlético Grau</t>
        </is>
      </c>
      <c r="D13" s="8" t="n">
        <v>25</v>
      </c>
      <c r="E13" s="7" t="inlineStr">
        <is>
          <t>RB, RW</t>
        </is>
      </c>
      <c r="F13" s="9" t="n">
        <v>485</v>
      </c>
      <c r="G13" s="8" t="n">
        <v>38.3</v>
      </c>
      <c r="H13" s="8" t="n">
        <v>0.35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Herrera</t>
        </is>
      </c>
      <c r="C14" s="3" t="inlineStr">
        <is>
          <t>Comerciantes Unidos</t>
        </is>
      </c>
      <c r="D14" s="4" t="n">
        <v>27</v>
      </c>
      <c r="E14" s="3" t="inlineStr">
        <is>
          <t>RAMF, RW, LAMF</t>
        </is>
      </c>
      <c r="F14" s="5" t="n">
        <v>685</v>
      </c>
      <c r="G14" s="4" t="n">
        <v>38.1</v>
      </c>
      <c r="H14" s="4" t="n">
        <v>0.33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K. Quevedo</t>
        </is>
      </c>
      <c r="C15" s="7" t="inlineStr">
        <is>
          <t>Alianza Lima</t>
        </is>
      </c>
      <c r="D15" s="8" t="n">
        <v>29</v>
      </c>
      <c r="E15" s="7" t="inlineStr">
        <is>
          <t>RAMF, RW, LAMF</t>
        </is>
      </c>
      <c r="F15" s="9" t="n">
        <v>454</v>
      </c>
      <c r="G15" s="8" t="n">
        <v>37.2</v>
      </c>
      <c r="H15" s="8" t="n">
        <v>0.25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C. Cabello</t>
        </is>
      </c>
      <c r="C16" s="3" t="inlineStr">
        <is>
          <t>ADT</t>
        </is>
      </c>
      <c r="D16" s="4" t="n">
        <v>28</v>
      </c>
      <c r="E16" s="3" t="inlineStr">
        <is>
          <t>RW, AMF, RB</t>
        </is>
      </c>
      <c r="F16" s="5" t="n">
        <v>904</v>
      </c>
      <c r="G16" s="4" t="n">
        <v>36.7</v>
      </c>
      <c r="H16" s="4" t="n">
        <v>0.2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L. Iberico</t>
        </is>
      </c>
      <c r="C17" s="7" t="inlineStr">
        <is>
          <t>Sporting Cristal</t>
        </is>
      </c>
      <c r="D17" s="8" t="n">
        <v>28</v>
      </c>
      <c r="E17" s="7" t="inlineStr">
        <is>
          <t>LAMF, RWF, CF</t>
        </is>
      </c>
      <c r="F17" s="9" t="n">
        <v>535</v>
      </c>
      <c r="G17" s="8" t="n">
        <v>36</v>
      </c>
      <c r="H17" s="8" t="n">
        <v>0.13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Gabriel</t>
        </is>
      </c>
      <c r="C18" s="3" t="inlineStr">
        <is>
          <t>Sporting Cristal</t>
        </is>
      </c>
      <c r="D18" s="4" t="n">
        <v>36</v>
      </c>
      <c r="E18" s="3" t="inlineStr">
        <is>
          <t>CF, RWF, RW</t>
        </is>
      </c>
      <c r="F18" s="5" t="n">
        <v>429</v>
      </c>
      <c r="G18" s="4" t="n">
        <v>35.3</v>
      </c>
      <c r="H18" s="4" t="n">
        <v>0.07000000000000001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K. Sandoval</t>
        </is>
      </c>
      <c r="C19" s="7" t="inlineStr">
        <is>
          <t>Deportivo Garcilaso</t>
        </is>
      </c>
      <c r="D19" s="8" t="n">
        <v>29</v>
      </c>
      <c r="E19" s="7" t="inlineStr">
        <is>
          <t>RWF, RW, RAMF</t>
        </is>
      </c>
      <c r="F19" s="9" t="n">
        <v>657</v>
      </c>
      <c r="G19" s="8" t="n">
        <v>33.5</v>
      </c>
      <c r="H19" s="8" t="n">
        <v>-0.1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P. Erustes</t>
        </is>
      </c>
      <c r="C20" s="3" t="inlineStr">
        <is>
          <t>Melgar</t>
        </is>
      </c>
      <c r="D20" s="4" t="n">
        <v>32</v>
      </c>
      <c r="E20" s="3" t="inlineStr">
        <is>
          <t>CF, RAMF, RW</t>
        </is>
      </c>
      <c r="F20" s="5" t="n">
        <v>628</v>
      </c>
      <c r="G20" s="4" t="n">
        <v>31.2</v>
      </c>
      <c r="H20" s="4" t="n">
        <v>-0.31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F. Flores</t>
        </is>
      </c>
      <c r="C21" s="7" t="inlineStr">
        <is>
          <t>Alianza Atlético</t>
        </is>
      </c>
      <c r="D21" s="8" t="n">
        <v>24</v>
      </c>
      <c r="E21" s="7" t="inlineStr">
        <is>
          <t>RWF, RW, RCMF</t>
        </is>
      </c>
      <c r="F21" s="9" t="n">
        <v>517</v>
      </c>
      <c r="G21" s="8" t="n">
        <v>30.4</v>
      </c>
      <c r="H21" s="8" t="n">
        <v>-0.39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D. Camacho</t>
        </is>
      </c>
      <c r="C22" s="3" t="inlineStr">
        <is>
          <t>UTC Cajamarca</t>
        </is>
      </c>
      <c r="D22" s="4" t="n">
        <v>28</v>
      </c>
      <c r="E22" s="3" t="inlineStr">
        <is>
          <t>RAMF, RW</t>
        </is>
      </c>
      <c r="F22" s="5" t="n">
        <v>918</v>
      </c>
      <c r="G22" s="4" t="n">
        <v>28.7</v>
      </c>
      <c r="H22" s="4" t="n">
        <v>-0.55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V. Robaldo</t>
        </is>
      </c>
      <c r="C23" s="7" t="inlineStr">
        <is>
          <t>Alianza Atlético</t>
        </is>
      </c>
      <c r="D23" s="8" t="n">
        <v>26</v>
      </c>
      <c r="E23" s="7" t="inlineStr">
        <is>
          <t>CF, RWF</t>
        </is>
      </c>
      <c r="F23" s="9" t="n">
        <v>741</v>
      </c>
      <c r="G23" s="8" t="n">
        <v>28.6</v>
      </c>
      <c r="H23" s="8" t="n">
        <v>-0.5600000000000001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G. Larios</t>
        </is>
      </c>
      <c r="C24" s="3" t="inlineStr">
        <is>
          <t>Alianza Atlético</t>
        </is>
      </c>
      <c r="D24" s="4" t="n">
        <v>23</v>
      </c>
      <c r="E24" s="3" t="inlineStr">
        <is>
          <t>CF, RWF, RW</t>
        </is>
      </c>
      <c r="F24" s="5" t="n">
        <v>420</v>
      </c>
      <c r="G24" s="4" t="n">
        <v>27.8</v>
      </c>
      <c r="H24" s="4" t="n">
        <v>-0.63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O. Takeuchi</t>
        </is>
      </c>
      <c r="C25" s="7" t="inlineStr">
        <is>
          <t>Los Chankas</t>
        </is>
      </c>
      <c r="D25" s="8" t="n">
        <v>31</v>
      </c>
      <c r="E25" s="7" t="inlineStr">
        <is>
          <t>RB, RWB, RW</t>
        </is>
      </c>
      <c r="F25" s="9" t="n">
        <v>1263</v>
      </c>
      <c r="G25" s="8" t="n">
        <v>26.9</v>
      </c>
      <c r="H25" s="8" t="n">
        <v>-0.72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B. Palacios</t>
        </is>
      </c>
      <c r="C26" s="3" t="inlineStr">
        <is>
          <t>FC Cajamarca</t>
        </is>
      </c>
      <c r="D26" s="4" t="n">
        <v>28</v>
      </c>
      <c r="E26" s="3" t="inlineStr">
        <is>
          <t>LAMF, LB, RW</t>
        </is>
      </c>
      <c r="F26" s="5" t="n">
        <v>427</v>
      </c>
      <c r="G26" s="4" t="n">
        <v>26.7</v>
      </c>
      <c r="H26" s="4" t="n">
        <v>-0.73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L. Guzmán</t>
        </is>
      </c>
      <c r="C27" s="7" t="inlineStr">
        <is>
          <t>Melgar</t>
        </is>
      </c>
      <c r="D27" s="8" t="n">
        <v>26</v>
      </c>
      <c r="E27" s="7" t="inlineStr">
        <is>
          <t>RW, RAMF, AMF</t>
        </is>
      </c>
      <c r="F27" s="9" t="n">
        <v>681</v>
      </c>
      <c r="G27" s="8" t="n">
        <v>24.9</v>
      </c>
      <c r="H27" s="8" t="n">
        <v>-0.9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A. Dávila</t>
        </is>
      </c>
      <c r="C28" s="3" t="inlineStr">
        <is>
          <t>CD Moquegua</t>
        </is>
      </c>
      <c r="D28" s="4" t="n">
        <v>23</v>
      </c>
      <c r="E28" s="3" t="inlineStr">
        <is>
          <t>RW, LW, RAMF</t>
        </is>
      </c>
      <c r="F28" s="5" t="n">
        <v>816</v>
      </c>
      <c r="G28" s="4" t="n">
        <v>24.6</v>
      </c>
      <c r="H28" s="4" t="n">
        <v>-0.93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Arley Rodríguez</t>
        </is>
      </c>
      <c r="C29" s="7" t="inlineStr">
        <is>
          <t>FC Cajamarca</t>
        </is>
      </c>
      <c r="D29" s="8" t="n">
        <v>33</v>
      </c>
      <c r="E29" s="7" t="inlineStr">
        <is>
          <t>RAMF, RW, CF</t>
        </is>
      </c>
      <c r="F29" s="9" t="n">
        <v>673</v>
      </c>
      <c r="G29" s="8" t="n">
        <v>21.8</v>
      </c>
      <c r="H29" s="8" t="n">
        <v>-1.19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L. Advíncula</t>
        </is>
      </c>
      <c r="C30" s="3" t="inlineStr">
        <is>
          <t>Alianza Lima</t>
        </is>
      </c>
      <c r="D30" s="4" t="n">
        <v>36</v>
      </c>
      <c r="E30" s="3" t="inlineStr">
        <is>
          <t>RB, RW</t>
        </is>
      </c>
      <c r="F30" s="5" t="n">
        <v>1199</v>
      </c>
      <c r="G30" s="4" t="n">
        <v>21.1</v>
      </c>
      <c r="H30" s="4" t="n">
        <v>-1.26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E. Ramírez Manrique</t>
        </is>
      </c>
      <c r="C31" s="7" t="inlineStr">
        <is>
          <t>Juan Pablo II College</t>
        </is>
      </c>
      <c r="D31" s="8" t="n">
        <v>28</v>
      </c>
      <c r="E31" s="7" t="inlineStr">
        <is>
          <t>RW, RB, LW</t>
        </is>
      </c>
      <c r="F31" s="9" t="n">
        <v>655</v>
      </c>
      <c r="G31" s="8" t="n">
        <v>18.2</v>
      </c>
      <c r="H31" s="8" t="n">
        <v>-1.53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B. Palacios</t>
        </is>
      </c>
      <c r="C2" s="3" t="inlineStr">
        <is>
          <t>FC Cajamarca</t>
        </is>
      </c>
      <c r="D2" s="4" t="n">
        <v>28</v>
      </c>
      <c r="E2" s="3" t="inlineStr">
        <is>
          <t>LAMF, LB, RW</t>
        </is>
      </c>
      <c r="F2" s="5" t="n">
        <v>427</v>
      </c>
      <c r="G2" s="4" t="n">
        <v>67.3</v>
      </c>
      <c r="H2" s="4" t="n">
        <v>3.29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Dávila</t>
        </is>
      </c>
      <c r="C3" s="7" t="inlineStr">
        <is>
          <t>CD Moquegua</t>
        </is>
      </c>
      <c r="D3" s="8" t="n">
        <v>23</v>
      </c>
      <c r="E3" s="7" t="inlineStr">
        <is>
          <t>RW, LW, RAMF</t>
        </is>
      </c>
      <c r="F3" s="9" t="n">
        <v>816</v>
      </c>
      <c r="G3" s="8" t="n">
        <v>48.8</v>
      </c>
      <c r="H3" s="8" t="n">
        <v>1.63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N. Luján</t>
        </is>
      </c>
      <c r="C4" s="3" t="inlineStr">
        <is>
          <t>Sport Huancayo</t>
        </is>
      </c>
      <c r="D4" s="4" t="n">
        <v>30</v>
      </c>
      <c r="E4" s="3" t="inlineStr">
        <is>
          <t>LW, RW, AMF</t>
        </is>
      </c>
      <c r="F4" s="5" t="n">
        <v>909</v>
      </c>
      <c r="G4" s="4" t="n">
        <v>47.1</v>
      </c>
      <c r="H4" s="4" t="n">
        <v>1.48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P. Magallanes</t>
        </is>
      </c>
      <c r="C5" s="7" t="inlineStr">
        <is>
          <t>Sport Huancayo</t>
        </is>
      </c>
      <c r="D5" s="8" t="n">
        <v>25</v>
      </c>
      <c r="E5" s="7" t="inlineStr">
        <is>
          <t>LAMF, RW, RAMF</t>
        </is>
      </c>
      <c r="F5" s="9" t="n">
        <v>508</v>
      </c>
      <c r="G5" s="8" t="n">
        <v>43.5</v>
      </c>
      <c r="H5" s="8" t="n">
        <v>1.16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C. Meza</t>
        </is>
      </c>
      <c r="C6" s="3" t="inlineStr">
        <is>
          <t>FC Cajamarca</t>
        </is>
      </c>
      <c r="D6" s="4" t="n">
        <v>23</v>
      </c>
      <c r="E6" s="3" t="inlineStr">
        <is>
          <t>RW, LAMF, LCMF</t>
        </is>
      </c>
      <c r="F6" s="5" t="n">
        <v>629</v>
      </c>
      <c r="G6" s="4" t="n">
        <v>40.9</v>
      </c>
      <c r="H6" s="4" t="n">
        <v>0.93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D. Camacho</t>
        </is>
      </c>
      <c r="C7" s="7" t="inlineStr">
        <is>
          <t>UTC Cajamarca</t>
        </is>
      </c>
      <c r="D7" s="8" t="n">
        <v>28</v>
      </c>
      <c r="E7" s="7" t="inlineStr">
        <is>
          <t>RAMF, RW</t>
        </is>
      </c>
      <c r="F7" s="9" t="n">
        <v>918</v>
      </c>
      <c r="G7" s="8" t="n">
        <v>39.9</v>
      </c>
      <c r="H7" s="8" t="n">
        <v>0.84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S. González</t>
        </is>
      </c>
      <c r="C8" s="3" t="inlineStr">
        <is>
          <t>Atlético Grau</t>
        </is>
      </c>
      <c r="D8" s="4" t="n">
        <v>25</v>
      </c>
      <c r="E8" s="3" t="inlineStr">
        <is>
          <t>RB, RW</t>
        </is>
      </c>
      <c r="F8" s="5" t="n">
        <v>485</v>
      </c>
      <c r="G8" s="4" t="n">
        <v>38.5</v>
      </c>
      <c r="H8" s="4" t="n">
        <v>0.71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Arley Rodríguez</t>
        </is>
      </c>
      <c r="C9" s="7" t="inlineStr">
        <is>
          <t>FC Cajamarca</t>
        </is>
      </c>
      <c r="D9" s="8" t="n">
        <v>33</v>
      </c>
      <c r="E9" s="7" t="inlineStr">
        <is>
          <t>RAMF, RW, CF</t>
        </is>
      </c>
      <c r="F9" s="9" t="n">
        <v>673</v>
      </c>
      <c r="G9" s="8" t="n">
        <v>37.9</v>
      </c>
      <c r="H9" s="8" t="n">
        <v>0.66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F. Flores</t>
        </is>
      </c>
      <c r="C10" s="3" t="inlineStr">
        <is>
          <t>Alianza Atlético</t>
        </is>
      </c>
      <c r="D10" s="4" t="n">
        <v>24</v>
      </c>
      <c r="E10" s="3" t="inlineStr">
        <is>
          <t>RWF, RW, RCMF</t>
        </is>
      </c>
      <c r="F10" s="5" t="n">
        <v>517</v>
      </c>
      <c r="G10" s="4" t="n">
        <v>35.2</v>
      </c>
      <c r="H10" s="4" t="n">
        <v>0.42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Canela</t>
        </is>
      </c>
      <c r="C11" s="7" t="inlineStr">
        <is>
          <t>Sport Huancayo</t>
        </is>
      </c>
      <c r="D11" s="8" t="n">
        <v>28</v>
      </c>
      <c r="E11" s="7" t="inlineStr">
        <is>
          <t>RW, RAMF</t>
        </is>
      </c>
      <c r="F11" s="9" t="n">
        <v>581</v>
      </c>
      <c r="G11" s="8" t="n">
        <v>34.6</v>
      </c>
      <c r="H11" s="8" t="n">
        <v>0.36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L. Guzmán</t>
        </is>
      </c>
      <c r="C12" s="3" t="inlineStr">
        <is>
          <t>Melgar</t>
        </is>
      </c>
      <c r="D12" s="4" t="n">
        <v>26</v>
      </c>
      <c r="E12" s="3" t="inlineStr">
        <is>
          <t>RW, RAMF, AMF</t>
        </is>
      </c>
      <c r="F12" s="5" t="n">
        <v>681</v>
      </c>
      <c r="G12" s="4" t="n">
        <v>34</v>
      </c>
      <c r="H12" s="4" t="n">
        <v>0.31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L. Iberico</t>
        </is>
      </c>
      <c r="C13" s="7" t="inlineStr">
        <is>
          <t>Sporting Cristal</t>
        </is>
      </c>
      <c r="D13" s="8" t="n">
        <v>28</v>
      </c>
      <c r="E13" s="7" t="inlineStr">
        <is>
          <t>LAMF, RWF, CF</t>
        </is>
      </c>
      <c r="F13" s="9" t="n">
        <v>535</v>
      </c>
      <c r="G13" s="8" t="n">
        <v>31.8</v>
      </c>
      <c r="H13" s="8" t="n">
        <v>0.11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M. Alaníz</t>
        </is>
      </c>
      <c r="C14" s="3" t="inlineStr">
        <is>
          <t>Juan Pablo II College</t>
        </is>
      </c>
      <c r="D14" s="4" t="n">
        <v>33</v>
      </c>
      <c r="E14" s="3" t="inlineStr">
        <is>
          <t>RCMF, RW</t>
        </is>
      </c>
      <c r="F14" s="5" t="n">
        <v>1062</v>
      </c>
      <c r="G14" s="4" t="n">
        <v>30.3</v>
      </c>
      <c r="H14" s="4" t="n">
        <v>-0.02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Torres</t>
        </is>
      </c>
      <c r="C15" s="7" t="inlineStr">
        <is>
          <t>Sport Boys</t>
        </is>
      </c>
      <c r="D15" s="8" t="n">
        <v>25</v>
      </c>
      <c r="E15" s="7" t="inlineStr">
        <is>
          <t>AMF, RW, RAMF</t>
        </is>
      </c>
      <c r="F15" s="9" t="n">
        <v>552</v>
      </c>
      <c r="G15" s="8" t="n">
        <v>29.5</v>
      </c>
      <c r="H15" s="8" t="n">
        <v>-0.1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Gabriel</t>
        </is>
      </c>
      <c r="C16" s="3" t="inlineStr">
        <is>
          <t>Sporting Cristal</t>
        </is>
      </c>
      <c r="D16" s="4" t="n">
        <v>36</v>
      </c>
      <c r="E16" s="3" t="inlineStr">
        <is>
          <t>CF, RWF, RW</t>
        </is>
      </c>
      <c r="F16" s="5" t="n">
        <v>429</v>
      </c>
      <c r="G16" s="4" t="n">
        <v>28.7</v>
      </c>
      <c r="H16" s="4" t="n">
        <v>-0.17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O. Takeuchi</t>
        </is>
      </c>
      <c r="C17" s="7" t="inlineStr">
        <is>
          <t>Los Chankas</t>
        </is>
      </c>
      <c r="D17" s="8" t="n">
        <v>31</v>
      </c>
      <c r="E17" s="7" t="inlineStr">
        <is>
          <t>RB, RWB, RW</t>
        </is>
      </c>
      <c r="F17" s="9" t="n">
        <v>1263</v>
      </c>
      <c r="G17" s="8" t="n">
        <v>28.6</v>
      </c>
      <c r="H17" s="8" t="n">
        <v>-0.18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J. Herrera</t>
        </is>
      </c>
      <c r="C18" s="3" t="inlineStr">
        <is>
          <t>Comerciantes Unidos</t>
        </is>
      </c>
      <c r="D18" s="4" t="n">
        <v>27</v>
      </c>
      <c r="E18" s="3" t="inlineStr">
        <is>
          <t>RAMF, RW, LAMF</t>
        </is>
      </c>
      <c r="F18" s="5" t="n">
        <v>685</v>
      </c>
      <c r="G18" s="4" t="n">
        <v>28.5</v>
      </c>
      <c r="H18" s="4" t="n">
        <v>-0.18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C. Souza</t>
        </is>
      </c>
      <c r="C19" s="7" t="inlineStr">
        <is>
          <t>Cienciano</t>
        </is>
      </c>
      <c r="D19" s="8" t="n">
        <v>30</v>
      </c>
      <c r="E19" s="7" t="inlineStr">
        <is>
          <t>RAMF, RW, RWB</t>
        </is>
      </c>
      <c r="F19" s="9" t="n">
        <v>804</v>
      </c>
      <c r="G19" s="8" t="n">
        <v>27.9</v>
      </c>
      <c r="H19" s="8" t="n">
        <v>-0.24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L. Advíncula</t>
        </is>
      </c>
      <c r="C20" s="3" t="inlineStr">
        <is>
          <t>Alianza Lima</t>
        </is>
      </c>
      <c r="D20" s="4" t="n">
        <v>36</v>
      </c>
      <c r="E20" s="3" t="inlineStr">
        <is>
          <t>RB, RW</t>
        </is>
      </c>
      <c r="F20" s="5" t="n">
        <v>1199</v>
      </c>
      <c r="G20" s="4" t="n">
        <v>27.5</v>
      </c>
      <c r="H20" s="4" t="n">
        <v>-0.27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F. Arancibia</t>
        </is>
      </c>
      <c r="C21" s="7" t="inlineStr">
        <is>
          <t>Deportivo Garcilaso</t>
        </is>
      </c>
      <c r="D21" s="8" t="n">
        <v>29</v>
      </c>
      <c r="E21" s="7" t="inlineStr">
        <is>
          <t>RW, RAMF, RWF</t>
        </is>
      </c>
      <c r="F21" s="9" t="n">
        <v>688</v>
      </c>
      <c r="G21" s="8" t="n">
        <v>27.2</v>
      </c>
      <c r="H21" s="8" t="n">
        <v>-0.3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G. Carabajal</t>
        </is>
      </c>
      <c r="C22" s="3" t="inlineStr">
        <is>
          <t>Cusco</t>
        </is>
      </c>
      <c r="D22" s="4" t="n">
        <v>35</v>
      </c>
      <c r="E22" s="3" t="inlineStr">
        <is>
          <t>AMF, RWF, LCMF</t>
        </is>
      </c>
      <c r="F22" s="5" t="n">
        <v>541</v>
      </c>
      <c r="G22" s="4" t="n">
        <v>26.9</v>
      </c>
      <c r="H22" s="4" t="n">
        <v>-0.33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G. Larios</t>
        </is>
      </c>
      <c r="C23" s="7" t="inlineStr">
        <is>
          <t>Alianza Atlético</t>
        </is>
      </c>
      <c r="D23" s="8" t="n">
        <v>23</v>
      </c>
      <c r="E23" s="7" t="inlineStr">
        <is>
          <t>CF, RWF, RW</t>
        </is>
      </c>
      <c r="F23" s="9" t="n">
        <v>420</v>
      </c>
      <c r="G23" s="8" t="n">
        <v>25.6</v>
      </c>
      <c r="H23" s="8" t="n">
        <v>-0.44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E. Ramírez Manrique</t>
        </is>
      </c>
      <c r="C24" s="3" t="inlineStr">
        <is>
          <t>Juan Pablo II College</t>
        </is>
      </c>
      <c r="D24" s="4" t="n">
        <v>28</v>
      </c>
      <c r="E24" s="3" t="inlineStr">
        <is>
          <t>RW, RB, LW</t>
        </is>
      </c>
      <c r="F24" s="5" t="n">
        <v>655</v>
      </c>
      <c r="G24" s="4" t="n">
        <v>25.4</v>
      </c>
      <c r="H24" s="4" t="n">
        <v>-0.46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V. Robaldo</t>
        </is>
      </c>
      <c r="C25" s="7" t="inlineStr">
        <is>
          <t>Alianza Atlético</t>
        </is>
      </c>
      <c r="D25" s="8" t="n">
        <v>26</v>
      </c>
      <c r="E25" s="7" t="inlineStr">
        <is>
          <t>CF, RWF</t>
        </is>
      </c>
      <c r="F25" s="9" t="n">
        <v>741</v>
      </c>
      <c r="G25" s="8" t="n">
        <v>24.4</v>
      </c>
      <c r="H25" s="8" t="n">
        <v>-0.55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P. Erustes</t>
        </is>
      </c>
      <c r="C26" s="3" t="inlineStr">
        <is>
          <t>Melgar</t>
        </is>
      </c>
      <c r="D26" s="4" t="n">
        <v>32</v>
      </c>
      <c r="E26" s="3" t="inlineStr">
        <is>
          <t>CF, RAMF, RW</t>
        </is>
      </c>
      <c r="F26" s="5" t="n">
        <v>628</v>
      </c>
      <c r="G26" s="4" t="n">
        <v>23.3</v>
      </c>
      <c r="H26" s="4" t="n">
        <v>-0.65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A. Rodríguez</t>
        </is>
      </c>
      <c r="C27" s="7" t="inlineStr">
        <is>
          <t>ADT</t>
        </is>
      </c>
      <c r="D27" s="8" t="n">
        <v>31</v>
      </c>
      <c r="E27" s="7" t="inlineStr">
        <is>
          <t>RAMF, CF, RW</t>
        </is>
      </c>
      <c r="F27" s="9" t="n">
        <v>419</v>
      </c>
      <c r="G27" s="8" t="n">
        <v>22.8</v>
      </c>
      <c r="H27" s="8" t="n">
        <v>-0.7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C. Cabello</t>
        </is>
      </c>
      <c r="C28" s="3" t="inlineStr">
        <is>
          <t>ADT</t>
        </is>
      </c>
      <c r="D28" s="4" t="n">
        <v>28</v>
      </c>
      <c r="E28" s="3" t="inlineStr">
        <is>
          <t>RW, AMF, RB</t>
        </is>
      </c>
      <c r="F28" s="5" t="n">
        <v>904</v>
      </c>
      <c r="G28" s="4" t="n">
        <v>21.8</v>
      </c>
      <c r="H28" s="4" t="n">
        <v>-0.79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K. Sandoval</t>
        </is>
      </c>
      <c r="C29" s="7" t="inlineStr">
        <is>
          <t>Deportivo Garcilaso</t>
        </is>
      </c>
      <c r="D29" s="8" t="n">
        <v>29</v>
      </c>
      <c r="E29" s="7" t="inlineStr">
        <is>
          <t>RWF, RW, RAMF</t>
        </is>
      </c>
      <c r="F29" s="9" t="n">
        <v>657</v>
      </c>
      <c r="G29" s="8" t="n">
        <v>21.5</v>
      </c>
      <c r="H29" s="8" t="n">
        <v>-0.8100000000000001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L. Colitto</t>
        </is>
      </c>
      <c r="C30" s="3" t="inlineStr">
        <is>
          <t>Cusco</t>
        </is>
      </c>
      <c r="D30" s="4" t="n">
        <v>31</v>
      </c>
      <c r="E30" s="3" t="inlineStr">
        <is>
          <t>RAMF, RW, LWF</t>
        </is>
      </c>
      <c r="F30" s="5" t="n">
        <v>794</v>
      </c>
      <c r="G30" s="4" t="n">
        <v>19.4</v>
      </c>
      <c r="H30" s="4" t="n">
        <v>-1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E. Lastre</t>
        </is>
      </c>
      <c r="C31" s="7" t="inlineStr">
        <is>
          <t>CD Moquegua</t>
        </is>
      </c>
      <c r="D31" s="8" t="n">
        <v>26</v>
      </c>
      <c r="E31" s="7" t="inlineStr">
        <is>
          <t>RAMF, RW, LW</t>
        </is>
      </c>
      <c r="F31" s="9" t="n">
        <v>847</v>
      </c>
      <c r="G31" s="8" t="n">
        <v>17.2</v>
      </c>
      <c r="H31" s="8" t="n">
        <v>-1.2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Alaníz</t>
        </is>
      </c>
      <c r="C2" s="3" t="inlineStr">
        <is>
          <t>Juan Pablo II College</t>
        </is>
      </c>
      <c r="D2" s="4" t="n">
        <v>33</v>
      </c>
      <c r="E2" s="3" t="inlineStr">
        <is>
          <t>RCMF, RW</t>
        </is>
      </c>
      <c r="F2" s="5" t="n">
        <v>1062</v>
      </c>
      <c r="G2" s="4" t="n">
        <v>77.2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Carabajal</t>
        </is>
      </c>
      <c r="C3" s="7" t="inlineStr">
        <is>
          <t>Cusco</t>
        </is>
      </c>
      <c r="D3" s="8" t="n">
        <v>35</v>
      </c>
      <c r="E3" s="7" t="inlineStr">
        <is>
          <t>AMF, RWF, LCMF</t>
        </is>
      </c>
      <c r="F3" s="9" t="n">
        <v>541</v>
      </c>
      <c r="G3" s="8" t="n">
        <v>75.5</v>
      </c>
      <c r="H3" s="8" t="n">
        <v>2.17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Torres</t>
        </is>
      </c>
      <c r="C4" s="3" t="inlineStr">
        <is>
          <t>Sport Boys</t>
        </is>
      </c>
      <c r="D4" s="4" t="n">
        <v>25</v>
      </c>
      <c r="E4" s="3" t="inlineStr">
        <is>
          <t>AMF, RW, RAMF</t>
        </is>
      </c>
      <c r="F4" s="5" t="n">
        <v>552</v>
      </c>
      <c r="G4" s="4" t="n">
        <v>74.59999999999999</v>
      </c>
      <c r="H4" s="4" t="n">
        <v>2.12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K. Quevedo</t>
        </is>
      </c>
      <c r="C5" s="7" t="inlineStr">
        <is>
          <t>Alianza Lima</t>
        </is>
      </c>
      <c r="D5" s="8" t="n">
        <v>29</v>
      </c>
      <c r="E5" s="7" t="inlineStr">
        <is>
          <t>RAMF, RW, LAMF</t>
        </is>
      </c>
      <c r="F5" s="9" t="n">
        <v>454</v>
      </c>
      <c r="G5" s="8" t="n">
        <v>60</v>
      </c>
      <c r="H5" s="8" t="n">
        <v>1.36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P. Magallanes</t>
        </is>
      </c>
      <c r="C6" s="3" t="inlineStr">
        <is>
          <t>Sport Huancayo</t>
        </is>
      </c>
      <c r="D6" s="4" t="n">
        <v>25</v>
      </c>
      <c r="E6" s="3" t="inlineStr">
        <is>
          <t>LAMF, RW, RAMF</t>
        </is>
      </c>
      <c r="F6" s="5" t="n">
        <v>508</v>
      </c>
      <c r="G6" s="4" t="n">
        <v>58.5</v>
      </c>
      <c r="H6" s="4" t="n">
        <v>1.28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N. Luján</t>
        </is>
      </c>
      <c r="C7" s="7" t="inlineStr">
        <is>
          <t>Sport Huancayo</t>
        </is>
      </c>
      <c r="D7" s="8" t="n">
        <v>30</v>
      </c>
      <c r="E7" s="7" t="inlineStr">
        <is>
          <t>LW, RW, AMF</t>
        </is>
      </c>
      <c r="F7" s="9" t="n">
        <v>909</v>
      </c>
      <c r="G7" s="8" t="n">
        <v>50.9</v>
      </c>
      <c r="H7" s="8" t="n">
        <v>0.88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Gabriel</t>
        </is>
      </c>
      <c r="C8" s="3" t="inlineStr">
        <is>
          <t>Sporting Cristal</t>
        </is>
      </c>
      <c r="D8" s="4" t="n">
        <v>36</v>
      </c>
      <c r="E8" s="3" t="inlineStr">
        <is>
          <t>CF, RWF, RW</t>
        </is>
      </c>
      <c r="F8" s="5" t="n">
        <v>429</v>
      </c>
      <c r="G8" s="4" t="n">
        <v>50.1</v>
      </c>
      <c r="H8" s="4" t="n">
        <v>0.84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S. González</t>
        </is>
      </c>
      <c r="C9" s="7" t="inlineStr">
        <is>
          <t>Atlético Grau</t>
        </is>
      </c>
      <c r="D9" s="8" t="n">
        <v>25</v>
      </c>
      <c r="E9" s="7" t="inlineStr">
        <is>
          <t>RB, RW</t>
        </is>
      </c>
      <c r="F9" s="9" t="n">
        <v>485</v>
      </c>
      <c r="G9" s="8" t="n">
        <v>48.5</v>
      </c>
      <c r="H9" s="8" t="n">
        <v>0.76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C. Cabello</t>
        </is>
      </c>
      <c r="C10" s="3" t="inlineStr">
        <is>
          <t>ADT</t>
        </is>
      </c>
      <c r="D10" s="4" t="n">
        <v>28</v>
      </c>
      <c r="E10" s="3" t="inlineStr">
        <is>
          <t>RW, AMF, RB</t>
        </is>
      </c>
      <c r="F10" s="5" t="n">
        <v>904</v>
      </c>
      <c r="G10" s="4" t="n">
        <v>43.3</v>
      </c>
      <c r="H10" s="4" t="n">
        <v>0.48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C. Souza</t>
        </is>
      </c>
      <c r="C11" s="7" t="inlineStr">
        <is>
          <t>Cienciano</t>
        </is>
      </c>
      <c r="D11" s="8" t="n">
        <v>30</v>
      </c>
      <c r="E11" s="7" t="inlineStr">
        <is>
          <t>RAMF, RW, RWB</t>
        </is>
      </c>
      <c r="F11" s="9" t="n">
        <v>804</v>
      </c>
      <c r="G11" s="8" t="n">
        <v>40.8</v>
      </c>
      <c r="H11" s="8" t="n">
        <v>0.35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L. Advíncula</t>
        </is>
      </c>
      <c r="C12" s="3" t="inlineStr">
        <is>
          <t>Alianza Lima</t>
        </is>
      </c>
      <c r="D12" s="4" t="n">
        <v>36</v>
      </c>
      <c r="E12" s="3" t="inlineStr">
        <is>
          <t>RB, RW</t>
        </is>
      </c>
      <c r="F12" s="5" t="n">
        <v>1199</v>
      </c>
      <c r="G12" s="4" t="n">
        <v>35.6</v>
      </c>
      <c r="H12" s="4" t="n">
        <v>0.08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J. Herrera</t>
        </is>
      </c>
      <c r="C13" s="7" t="inlineStr">
        <is>
          <t>Comerciantes Unidos</t>
        </is>
      </c>
      <c r="D13" s="8" t="n">
        <v>27</v>
      </c>
      <c r="E13" s="7" t="inlineStr">
        <is>
          <t>RAMF, RW, LAMF</t>
        </is>
      </c>
      <c r="F13" s="9" t="n">
        <v>685</v>
      </c>
      <c r="G13" s="8" t="n">
        <v>35.4</v>
      </c>
      <c r="H13" s="8" t="n">
        <v>0.07000000000000001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L. Colitto</t>
        </is>
      </c>
      <c r="C14" s="3" t="inlineStr">
        <is>
          <t>Cusco</t>
        </is>
      </c>
      <c r="D14" s="4" t="n">
        <v>31</v>
      </c>
      <c r="E14" s="3" t="inlineStr">
        <is>
          <t>RAMF, RW, LWF</t>
        </is>
      </c>
      <c r="F14" s="5" t="n">
        <v>794</v>
      </c>
      <c r="G14" s="4" t="n">
        <v>34</v>
      </c>
      <c r="H14" s="4" t="n">
        <v>-0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K. Sandoval</t>
        </is>
      </c>
      <c r="C15" s="7" t="inlineStr">
        <is>
          <t>Deportivo Garcilaso</t>
        </is>
      </c>
      <c r="D15" s="8" t="n">
        <v>29</v>
      </c>
      <c r="E15" s="7" t="inlineStr">
        <is>
          <t>RWF, RW, RAMF</t>
        </is>
      </c>
      <c r="F15" s="9" t="n">
        <v>657</v>
      </c>
      <c r="G15" s="8" t="n">
        <v>33.2</v>
      </c>
      <c r="H15" s="8" t="n">
        <v>-0.05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Canela</t>
        </is>
      </c>
      <c r="C16" s="3" t="inlineStr">
        <is>
          <t>Sport Huancayo</t>
        </is>
      </c>
      <c r="D16" s="4" t="n">
        <v>28</v>
      </c>
      <c r="E16" s="3" t="inlineStr">
        <is>
          <t>RW, RAMF</t>
        </is>
      </c>
      <c r="F16" s="5" t="n">
        <v>581</v>
      </c>
      <c r="G16" s="4" t="n">
        <v>31.8</v>
      </c>
      <c r="H16" s="4" t="n">
        <v>-0.12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A. Dávila</t>
        </is>
      </c>
      <c r="C17" s="7" t="inlineStr">
        <is>
          <t>CD Moquegua</t>
        </is>
      </c>
      <c r="D17" s="8" t="n">
        <v>23</v>
      </c>
      <c r="E17" s="7" t="inlineStr">
        <is>
          <t>RW, LW, RAMF</t>
        </is>
      </c>
      <c r="F17" s="9" t="n">
        <v>816</v>
      </c>
      <c r="G17" s="8" t="n">
        <v>30.8</v>
      </c>
      <c r="H17" s="8" t="n">
        <v>-0.17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L. Guzmán</t>
        </is>
      </c>
      <c r="C18" s="3" t="inlineStr">
        <is>
          <t>Melgar</t>
        </is>
      </c>
      <c r="D18" s="4" t="n">
        <v>26</v>
      </c>
      <c r="E18" s="3" t="inlineStr">
        <is>
          <t>RW, RAMF, AMF</t>
        </is>
      </c>
      <c r="F18" s="5" t="n">
        <v>681</v>
      </c>
      <c r="G18" s="4" t="n">
        <v>30.4</v>
      </c>
      <c r="H18" s="4" t="n">
        <v>-0.19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L. Iberico</t>
        </is>
      </c>
      <c r="C19" s="7" t="inlineStr">
        <is>
          <t>Sporting Cristal</t>
        </is>
      </c>
      <c r="D19" s="8" t="n">
        <v>28</v>
      </c>
      <c r="E19" s="7" t="inlineStr">
        <is>
          <t>LAMF, RWF, CF</t>
        </is>
      </c>
      <c r="F19" s="9" t="n">
        <v>535</v>
      </c>
      <c r="G19" s="8" t="n">
        <v>27.6</v>
      </c>
      <c r="H19" s="8" t="n">
        <v>-0.34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Arley Rodríguez</t>
        </is>
      </c>
      <c r="C20" s="3" t="inlineStr">
        <is>
          <t>FC Cajamarca</t>
        </is>
      </c>
      <c r="D20" s="4" t="n">
        <v>33</v>
      </c>
      <c r="E20" s="3" t="inlineStr">
        <is>
          <t>RAMF, RW, CF</t>
        </is>
      </c>
      <c r="F20" s="5" t="n">
        <v>673</v>
      </c>
      <c r="G20" s="4" t="n">
        <v>27.3</v>
      </c>
      <c r="H20" s="4" t="n">
        <v>-0.35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E. Ramírez Manrique</t>
        </is>
      </c>
      <c r="C21" s="7" t="inlineStr">
        <is>
          <t>Juan Pablo II College</t>
        </is>
      </c>
      <c r="D21" s="8" t="n">
        <v>28</v>
      </c>
      <c r="E21" s="7" t="inlineStr">
        <is>
          <t>RW, RB, LW</t>
        </is>
      </c>
      <c r="F21" s="9" t="n">
        <v>655</v>
      </c>
      <c r="G21" s="8" t="n">
        <v>24.9</v>
      </c>
      <c r="H21" s="8" t="n">
        <v>-0.48</v>
      </c>
      <c r="I21" s="8" t="n">
        <v>39.1</v>
      </c>
      <c r="J21" s="7" t="inlineStr">
        <is>
          <t>C</t>
        </is>
      </c>
    </row>
    <row r="22">
      <c r="A22" s="2" t="n">
        <v>21</v>
      </c>
      <c r="B22" s="3" t="inlineStr">
        <is>
          <t>S. González</t>
        </is>
      </c>
      <c r="C22" s="3" t="inlineStr">
        <is>
          <t>Sporting Cristal</t>
        </is>
      </c>
      <c r="D22" s="4" t="n">
        <v>26</v>
      </c>
      <c r="E22" s="3" t="inlineStr">
        <is>
          <t>RW, RWF, RAMF</t>
        </is>
      </c>
      <c r="F22" s="5" t="n">
        <v>712</v>
      </c>
      <c r="G22" s="4" t="n">
        <v>24.9</v>
      </c>
      <c r="H22" s="4" t="n">
        <v>-0.48</v>
      </c>
      <c r="I22" s="4" t="n">
        <v>39.1</v>
      </c>
      <c r="J22" s="3" t="inlineStr">
        <is>
          <t>C</t>
        </is>
      </c>
    </row>
    <row r="23">
      <c r="A23" s="6" t="n">
        <v>22</v>
      </c>
      <c r="B23" s="7" t="inlineStr">
        <is>
          <t>F. Flores</t>
        </is>
      </c>
      <c r="C23" s="7" t="inlineStr">
        <is>
          <t>Alianza Atlético</t>
        </is>
      </c>
      <c r="D23" s="8" t="n">
        <v>24</v>
      </c>
      <c r="E23" s="7" t="inlineStr">
        <is>
          <t>RWF, RW, RCMF</t>
        </is>
      </c>
      <c r="F23" s="9" t="n">
        <v>517</v>
      </c>
      <c r="G23" s="8" t="n">
        <v>24.6</v>
      </c>
      <c r="H23" s="8" t="n">
        <v>-0.5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O. Takeuchi</t>
        </is>
      </c>
      <c r="C24" s="3" t="inlineStr">
        <is>
          <t>Los Chankas</t>
        </is>
      </c>
      <c r="D24" s="4" t="n">
        <v>31</v>
      </c>
      <c r="E24" s="3" t="inlineStr">
        <is>
          <t>RB, RWB, RW</t>
        </is>
      </c>
      <c r="F24" s="5" t="n">
        <v>1263</v>
      </c>
      <c r="G24" s="4" t="n">
        <v>23.8</v>
      </c>
      <c r="H24" s="4" t="n">
        <v>-0.54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F. Arancibia</t>
        </is>
      </c>
      <c r="C25" s="7" t="inlineStr">
        <is>
          <t>Deportivo Garcilaso</t>
        </is>
      </c>
      <c r="D25" s="8" t="n">
        <v>29</v>
      </c>
      <c r="E25" s="7" t="inlineStr">
        <is>
          <t>RW, RAMF, RWF</t>
        </is>
      </c>
      <c r="F25" s="9" t="n">
        <v>688</v>
      </c>
      <c r="G25" s="8" t="n">
        <v>20.6</v>
      </c>
      <c r="H25" s="8" t="n">
        <v>-0.71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P. Erustes</t>
        </is>
      </c>
      <c r="C26" s="3" t="inlineStr">
        <is>
          <t>Melgar</t>
        </is>
      </c>
      <c r="D26" s="4" t="n">
        <v>32</v>
      </c>
      <c r="E26" s="3" t="inlineStr">
        <is>
          <t>CF, RAMF, RW</t>
        </is>
      </c>
      <c r="F26" s="5" t="n">
        <v>628</v>
      </c>
      <c r="G26" s="4" t="n">
        <v>19.6</v>
      </c>
      <c r="H26" s="4" t="n">
        <v>-0.76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A. Rodríguez</t>
        </is>
      </c>
      <c r="C27" s="7" t="inlineStr">
        <is>
          <t>ADT</t>
        </is>
      </c>
      <c r="D27" s="8" t="n">
        <v>31</v>
      </c>
      <c r="E27" s="7" t="inlineStr">
        <is>
          <t>RAMF, CF, RW</t>
        </is>
      </c>
      <c r="F27" s="9" t="n">
        <v>419</v>
      </c>
      <c r="G27" s="8" t="n">
        <v>16.9</v>
      </c>
      <c r="H27" s="8" t="n">
        <v>-0.9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V. Robaldo</t>
        </is>
      </c>
      <c r="C28" s="3" t="inlineStr">
        <is>
          <t>Alianza Atlético</t>
        </is>
      </c>
      <c r="D28" s="4" t="n">
        <v>26</v>
      </c>
      <c r="E28" s="3" t="inlineStr">
        <is>
          <t>CF, RWF</t>
        </is>
      </c>
      <c r="F28" s="5" t="n">
        <v>741</v>
      </c>
      <c r="G28" s="4" t="n">
        <v>16</v>
      </c>
      <c r="H28" s="4" t="n">
        <v>-0.95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E. Lastre</t>
        </is>
      </c>
      <c r="C29" s="7" t="inlineStr">
        <is>
          <t>CD Moquegua</t>
        </is>
      </c>
      <c r="D29" s="8" t="n">
        <v>26</v>
      </c>
      <c r="E29" s="7" t="inlineStr">
        <is>
          <t>RAMF, RW, LW</t>
        </is>
      </c>
      <c r="F29" s="9" t="n">
        <v>847</v>
      </c>
      <c r="G29" s="8" t="n">
        <v>15.5</v>
      </c>
      <c r="H29" s="8" t="n">
        <v>-0.97</v>
      </c>
      <c r="I29" s="8" t="n">
        <v>14.1</v>
      </c>
      <c r="J29" s="7" t="inlineStr">
        <is>
          <t>D</t>
        </is>
      </c>
    </row>
    <row r="30">
      <c r="A30" s="2" t="n">
        <v>29</v>
      </c>
      <c r="B30" s="3" t="inlineStr">
        <is>
          <t>C. Meza</t>
        </is>
      </c>
      <c r="C30" s="3" t="inlineStr">
        <is>
          <t>FC Cajamarca</t>
        </is>
      </c>
      <c r="D30" s="4" t="n">
        <v>23</v>
      </c>
      <c r="E30" s="3" t="inlineStr">
        <is>
          <t>RW, LAMF, LCMF</t>
        </is>
      </c>
      <c r="F30" s="5" t="n">
        <v>629</v>
      </c>
      <c r="G30" s="4" t="n">
        <v>15.5</v>
      </c>
      <c r="H30" s="4" t="n">
        <v>-0.97</v>
      </c>
      <c r="I30" s="4" t="n">
        <v>14.1</v>
      </c>
      <c r="J30" s="3" t="inlineStr">
        <is>
          <t>D</t>
        </is>
      </c>
    </row>
    <row r="31">
      <c r="A31" s="6" t="n">
        <v>30</v>
      </c>
      <c r="B31" s="7" t="inlineStr">
        <is>
          <t>D. Camacho</t>
        </is>
      </c>
      <c r="C31" s="7" t="inlineStr">
        <is>
          <t>UTC Cajamarca</t>
        </is>
      </c>
      <c r="D31" s="8" t="n">
        <v>28</v>
      </c>
      <c r="E31" s="7" t="inlineStr">
        <is>
          <t>RAMF, RW</t>
        </is>
      </c>
      <c r="F31" s="9" t="n">
        <v>918</v>
      </c>
      <c r="G31" s="8" t="n">
        <v>8.4</v>
      </c>
      <c r="H31" s="8" t="n">
        <v>-1.34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Luján</t>
        </is>
      </c>
      <c r="C2" s="3" t="inlineStr">
        <is>
          <t>Sport Huancayo</t>
        </is>
      </c>
      <c r="D2" s="4" t="n">
        <v>30</v>
      </c>
      <c r="E2" s="3" t="inlineStr">
        <is>
          <t>LW, RW, AMF</t>
        </is>
      </c>
      <c r="F2" s="5" t="n">
        <v>909</v>
      </c>
      <c r="G2" s="4" t="n">
        <v>62.4</v>
      </c>
      <c r="H2" s="4" t="n">
        <v>2.02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Magallanes</t>
        </is>
      </c>
      <c r="C3" s="7" t="inlineStr">
        <is>
          <t>Sport Huancayo</t>
        </is>
      </c>
      <c r="D3" s="8" t="n">
        <v>25</v>
      </c>
      <c r="E3" s="7" t="inlineStr">
        <is>
          <t>LAMF, RW, RAMF</t>
        </is>
      </c>
      <c r="F3" s="9" t="n">
        <v>508</v>
      </c>
      <c r="G3" s="8" t="n">
        <v>61.9</v>
      </c>
      <c r="H3" s="8" t="n">
        <v>1.98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B. Palacios</t>
        </is>
      </c>
      <c r="C4" s="3" t="inlineStr">
        <is>
          <t>FC Cajamarca</t>
        </is>
      </c>
      <c r="D4" s="4" t="n">
        <v>28</v>
      </c>
      <c r="E4" s="3" t="inlineStr">
        <is>
          <t>LAMF, LB, RW</t>
        </is>
      </c>
      <c r="F4" s="5" t="n">
        <v>427</v>
      </c>
      <c r="G4" s="4" t="n">
        <v>52.5</v>
      </c>
      <c r="H4" s="4" t="n">
        <v>1.21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Arley Rodríguez</t>
        </is>
      </c>
      <c r="C5" s="7" t="inlineStr">
        <is>
          <t>FC Cajamarca</t>
        </is>
      </c>
      <c r="D5" s="8" t="n">
        <v>33</v>
      </c>
      <c r="E5" s="7" t="inlineStr">
        <is>
          <t>RAMF, RW, CF</t>
        </is>
      </c>
      <c r="F5" s="9" t="n">
        <v>673</v>
      </c>
      <c r="G5" s="8" t="n">
        <v>52.2</v>
      </c>
      <c r="H5" s="8" t="n">
        <v>1.19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G. Larios</t>
        </is>
      </c>
      <c r="C6" s="3" t="inlineStr">
        <is>
          <t>Alianza Atlético</t>
        </is>
      </c>
      <c r="D6" s="4" t="n">
        <v>23</v>
      </c>
      <c r="E6" s="3" t="inlineStr">
        <is>
          <t>CF, RWF, RW</t>
        </is>
      </c>
      <c r="F6" s="5" t="n">
        <v>420</v>
      </c>
      <c r="G6" s="4" t="n">
        <v>52</v>
      </c>
      <c r="H6" s="4" t="n">
        <v>1.17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C. Meza</t>
        </is>
      </c>
      <c r="C7" s="7" t="inlineStr">
        <is>
          <t>FC Cajamarca</t>
        </is>
      </c>
      <c r="D7" s="8" t="n">
        <v>23</v>
      </c>
      <c r="E7" s="7" t="inlineStr">
        <is>
          <t>RW, LAMF, LCMF</t>
        </is>
      </c>
      <c r="F7" s="9" t="n">
        <v>629</v>
      </c>
      <c r="G7" s="8" t="n">
        <v>51.2</v>
      </c>
      <c r="H7" s="8" t="n">
        <v>1.11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Canela</t>
        </is>
      </c>
      <c r="C8" s="3" t="inlineStr">
        <is>
          <t>Sport Huancayo</t>
        </is>
      </c>
      <c r="D8" s="4" t="n">
        <v>28</v>
      </c>
      <c r="E8" s="3" t="inlineStr">
        <is>
          <t>RW, RAMF</t>
        </is>
      </c>
      <c r="F8" s="5" t="n">
        <v>581</v>
      </c>
      <c r="G8" s="4" t="n">
        <v>49.6</v>
      </c>
      <c r="H8" s="4" t="n">
        <v>0.98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Iberico</t>
        </is>
      </c>
      <c r="C9" s="7" t="inlineStr">
        <is>
          <t>Sporting Cristal</t>
        </is>
      </c>
      <c r="D9" s="8" t="n">
        <v>28</v>
      </c>
      <c r="E9" s="7" t="inlineStr">
        <is>
          <t>LAMF, RWF, CF</t>
        </is>
      </c>
      <c r="F9" s="9" t="n">
        <v>535</v>
      </c>
      <c r="G9" s="8" t="n">
        <v>48.4</v>
      </c>
      <c r="H9" s="8" t="n">
        <v>0.88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A. Dávila</t>
        </is>
      </c>
      <c r="C10" s="3" t="inlineStr">
        <is>
          <t>CD Moquegua</t>
        </is>
      </c>
      <c r="D10" s="4" t="n">
        <v>23</v>
      </c>
      <c r="E10" s="3" t="inlineStr">
        <is>
          <t>RW, LW, RAMF</t>
        </is>
      </c>
      <c r="F10" s="5" t="n">
        <v>816</v>
      </c>
      <c r="G10" s="4" t="n">
        <v>46.9</v>
      </c>
      <c r="H10" s="4" t="n">
        <v>0.76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G. Carabajal</t>
        </is>
      </c>
      <c r="C11" s="7" t="inlineStr">
        <is>
          <t>Cusco</t>
        </is>
      </c>
      <c r="D11" s="8" t="n">
        <v>35</v>
      </c>
      <c r="E11" s="7" t="inlineStr">
        <is>
          <t>AMF, RWF, LCMF</t>
        </is>
      </c>
      <c r="F11" s="9" t="n">
        <v>541</v>
      </c>
      <c r="G11" s="8" t="n">
        <v>43.9</v>
      </c>
      <c r="H11" s="8" t="n">
        <v>0.52</v>
      </c>
      <c r="I11" s="8" t="n">
        <v>70.3</v>
      </c>
      <c r="J11" s="7" t="inlineStr">
        <is>
          <t>B</t>
        </is>
      </c>
    </row>
    <row r="12">
      <c r="A12" s="2" t="n">
        <v>11</v>
      </c>
      <c r="B12" s="3" t="inlineStr">
        <is>
          <t>F. Arancibia</t>
        </is>
      </c>
      <c r="C12" s="3" t="inlineStr">
        <is>
          <t>Deportivo Garcilaso</t>
        </is>
      </c>
      <c r="D12" s="4" t="n">
        <v>29</v>
      </c>
      <c r="E12" s="3" t="inlineStr">
        <is>
          <t>RW, RAMF, RWF</t>
        </is>
      </c>
      <c r="F12" s="5" t="n">
        <v>688</v>
      </c>
      <c r="G12" s="4" t="n">
        <v>43.9</v>
      </c>
      <c r="H12" s="4" t="n">
        <v>0.52</v>
      </c>
      <c r="I12" s="4" t="n">
        <v>70.3</v>
      </c>
      <c r="J12" s="3" t="inlineStr">
        <is>
          <t>B</t>
        </is>
      </c>
    </row>
    <row r="13">
      <c r="A13" s="6" t="n">
        <v>12</v>
      </c>
      <c r="B13" s="7" t="inlineStr">
        <is>
          <t>D. Camacho</t>
        </is>
      </c>
      <c r="C13" s="7" t="inlineStr">
        <is>
          <t>UTC Cajamarca</t>
        </is>
      </c>
      <c r="D13" s="8" t="n">
        <v>28</v>
      </c>
      <c r="E13" s="7" t="inlineStr">
        <is>
          <t>RAMF, RW</t>
        </is>
      </c>
      <c r="F13" s="9" t="n">
        <v>918</v>
      </c>
      <c r="G13" s="8" t="n">
        <v>42.8</v>
      </c>
      <c r="H13" s="8" t="n">
        <v>0.43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Herrera</t>
        </is>
      </c>
      <c r="C14" s="3" t="inlineStr">
        <is>
          <t>Comerciantes Unidos</t>
        </is>
      </c>
      <c r="D14" s="4" t="n">
        <v>27</v>
      </c>
      <c r="E14" s="3" t="inlineStr">
        <is>
          <t>RAMF, RW, LAMF</t>
        </is>
      </c>
      <c r="F14" s="5" t="n">
        <v>685</v>
      </c>
      <c r="G14" s="4" t="n">
        <v>42</v>
      </c>
      <c r="H14" s="4" t="n">
        <v>0.36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V. Robaldo</t>
        </is>
      </c>
      <c r="C15" s="7" t="inlineStr">
        <is>
          <t>Alianza Atlético</t>
        </is>
      </c>
      <c r="D15" s="8" t="n">
        <v>26</v>
      </c>
      <c r="E15" s="7" t="inlineStr">
        <is>
          <t>CF, RWF</t>
        </is>
      </c>
      <c r="F15" s="9" t="n">
        <v>741</v>
      </c>
      <c r="G15" s="8" t="n">
        <v>39.4</v>
      </c>
      <c r="H15" s="8" t="n">
        <v>0.15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C. Cabello</t>
        </is>
      </c>
      <c r="C16" s="3" t="inlineStr">
        <is>
          <t>ADT</t>
        </is>
      </c>
      <c r="D16" s="4" t="n">
        <v>28</v>
      </c>
      <c r="E16" s="3" t="inlineStr">
        <is>
          <t>RW, AMF, RB</t>
        </is>
      </c>
      <c r="F16" s="5" t="n">
        <v>904</v>
      </c>
      <c r="G16" s="4" t="n">
        <v>37.7</v>
      </c>
      <c r="H16" s="4" t="n">
        <v>0.02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M. Alaníz</t>
        </is>
      </c>
      <c r="C17" s="7" t="inlineStr">
        <is>
          <t>Juan Pablo II College</t>
        </is>
      </c>
      <c r="D17" s="8" t="n">
        <v>33</v>
      </c>
      <c r="E17" s="7" t="inlineStr">
        <is>
          <t>RCMF, RW</t>
        </is>
      </c>
      <c r="F17" s="9" t="n">
        <v>1062</v>
      </c>
      <c r="G17" s="8" t="n">
        <v>36.9</v>
      </c>
      <c r="H17" s="8" t="n">
        <v>-0.05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C. Souza</t>
        </is>
      </c>
      <c r="C18" s="3" t="inlineStr">
        <is>
          <t>Cienciano</t>
        </is>
      </c>
      <c r="D18" s="4" t="n">
        <v>30</v>
      </c>
      <c r="E18" s="3" t="inlineStr">
        <is>
          <t>RAMF, RW, RWB</t>
        </is>
      </c>
      <c r="F18" s="5" t="n">
        <v>804</v>
      </c>
      <c r="G18" s="4" t="n">
        <v>35.9</v>
      </c>
      <c r="H18" s="4" t="n">
        <v>-0.13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P. Erustes</t>
        </is>
      </c>
      <c r="C19" s="7" t="inlineStr">
        <is>
          <t>Melgar</t>
        </is>
      </c>
      <c r="D19" s="8" t="n">
        <v>32</v>
      </c>
      <c r="E19" s="7" t="inlineStr">
        <is>
          <t>CF, RAMF, RW</t>
        </is>
      </c>
      <c r="F19" s="9" t="n">
        <v>628</v>
      </c>
      <c r="G19" s="8" t="n">
        <v>35.7</v>
      </c>
      <c r="H19" s="8" t="n">
        <v>-0.15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A. Rodríguez</t>
        </is>
      </c>
      <c r="C20" s="3" t="inlineStr">
        <is>
          <t>ADT</t>
        </is>
      </c>
      <c r="D20" s="4" t="n">
        <v>31</v>
      </c>
      <c r="E20" s="3" t="inlineStr">
        <is>
          <t>RAMF, CF, RW</t>
        </is>
      </c>
      <c r="F20" s="5" t="n">
        <v>419</v>
      </c>
      <c r="G20" s="4" t="n">
        <v>35.3</v>
      </c>
      <c r="H20" s="4" t="n">
        <v>-0.18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E. Lastre</t>
        </is>
      </c>
      <c r="C21" s="7" t="inlineStr">
        <is>
          <t>CD Moquegua</t>
        </is>
      </c>
      <c r="D21" s="8" t="n">
        <v>26</v>
      </c>
      <c r="E21" s="7" t="inlineStr">
        <is>
          <t>RAMF, RW, LW</t>
        </is>
      </c>
      <c r="F21" s="9" t="n">
        <v>847</v>
      </c>
      <c r="G21" s="8" t="n">
        <v>33.7</v>
      </c>
      <c r="H21" s="8" t="n">
        <v>-0.31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Advíncula</t>
        </is>
      </c>
      <c r="C22" s="3" t="inlineStr">
        <is>
          <t>Alianza Lima</t>
        </is>
      </c>
      <c r="D22" s="4" t="n">
        <v>36</v>
      </c>
      <c r="E22" s="3" t="inlineStr">
        <is>
          <t>RB, RW</t>
        </is>
      </c>
      <c r="F22" s="5" t="n">
        <v>1199</v>
      </c>
      <c r="G22" s="4" t="n">
        <v>33.3</v>
      </c>
      <c r="H22" s="4" t="n">
        <v>-0.34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S. González</t>
        </is>
      </c>
      <c r="C23" s="7" t="inlineStr">
        <is>
          <t>Atlético Grau</t>
        </is>
      </c>
      <c r="D23" s="8" t="n">
        <v>25</v>
      </c>
      <c r="E23" s="7" t="inlineStr">
        <is>
          <t>RB, RW</t>
        </is>
      </c>
      <c r="F23" s="9" t="n">
        <v>485</v>
      </c>
      <c r="G23" s="8" t="n">
        <v>31.3</v>
      </c>
      <c r="H23" s="8" t="n">
        <v>-0.5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F. Flores</t>
        </is>
      </c>
      <c r="C24" s="3" t="inlineStr">
        <is>
          <t>Alianza Atlético</t>
        </is>
      </c>
      <c r="D24" s="4" t="n">
        <v>24</v>
      </c>
      <c r="E24" s="3" t="inlineStr">
        <is>
          <t>RWF, RW, RCMF</t>
        </is>
      </c>
      <c r="F24" s="5" t="n">
        <v>517</v>
      </c>
      <c r="G24" s="4" t="n">
        <v>30.9</v>
      </c>
      <c r="H24" s="4" t="n">
        <v>-0.54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L. Guzmán</t>
        </is>
      </c>
      <c r="C25" s="7" t="inlineStr">
        <is>
          <t>Melgar</t>
        </is>
      </c>
      <c r="D25" s="8" t="n">
        <v>26</v>
      </c>
      <c r="E25" s="7" t="inlineStr">
        <is>
          <t>RW, RAMF, AMF</t>
        </is>
      </c>
      <c r="F25" s="9" t="n">
        <v>681</v>
      </c>
      <c r="G25" s="8" t="n">
        <v>27.3</v>
      </c>
      <c r="H25" s="8" t="n">
        <v>-0.83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K. Sandoval</t>
        </is>
      </c>
      <c r="C26" s="3" t="inlineStr">
        <is>
          <t>Deportivo Garcilaso</t>
        </is>
      </c>
      <c r="D26" s="4" t="n">
        <v>29</v>
      </c>
      <c r="E26" s="3" t="inlineStr">
        <is>
          <t>RWF, RW, RAMF</t>
        </is>
      </c>
      <c r="F26" s="5" t="n">
        <v>657</v>
      </c>
      <c r="G26" s="4" t="n">
        <v>26</v>
      </c>
      <c r="H26" s="4" t="n">
        <v>-0.93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O. Takeuchi</t>
        </is>
      </c>
      <c r="C27" s="7" t="inlineStr">
        <is>
          <t>Los Chankas</t>
        </is>
      </c>
      <c r="D27" s="8" t="n">
        <v>31</v>
      </c>
      <c r="E27" s="7" t="inlineStr">
        <is>
          <t>RB, RWB, RW</t>
        </is>
      </c>
      <c r="F27" s="9" t="n">
        <v>1263</v>
      </c>
      <c r="G27" s="8" t="n">
        <v>25</v>
      </c>
      <c r="H27" s="8" t="n">
        <v>-1.01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Sport Boys</t>
        </is>
      </c>
      <c r="D28" s="4" t="n">
        <v>25</v>
      </c>
      <c r="E28" s="3" t="inlineStr">
        <is>
          <t>AMF, RW, RAMF</t>
        </is>
      </c>
      <c r="F28" s="5" t="n">
        <v>552</v>
      </c>
      <c r="G28" s="4" t="n">
        <v>23.5</v>
      </c>
      <c r="H28" s="4" t="n">
        <v>-1.13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E. Ramírez Manrique</t>
        </is>
      </c>
      <c r="C29" s="7" t="inlineStr">
        <is>
          <t>Juan Pablo II College</t>
        </is>
      </c>
      <c r="D29" s="8" t="n">
        <v>28</v>
      </c>
      <c r="E29" s="7" t="inlineStr">
        <is>
          <t>RW, RB, LW</t>
        </is>
      </c>
      <c r="F29" s="9" t="n">
        <v>655</v>
      </c>
      <c r="G29" s="8" t="n">
        <v>22.9</v>
      </c>
      <c r="H29" s="8" t="n">
        <v>-1.18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Gabriel</t>
        </is>
      </c>
      <c r="C30" s="3" t="inlineStr">
        <is>
          <t>Sporting Cristal</t>
        </is>
      </c>
      <c r="D30" s="4" t="n">
        <v>36</v>
      </c>
      <c r="E30" s="3" t="inlineStr">
        <is>
          <t>CF, RWF, RW</t>
        </is>
      </c>
      <c r="F30" s="5" t="n">
        <v>429</v>
      </c>
      <c r="G30" s="4" t="n">
        <v>20.8</v>
      </c>
      <c r="H30" s="4" t="n">
        <v>-1.35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L. Colitto</t>
        </is>
      </c>
      <c r="C31" s="7" t="inlineStr">
        <is>
          <t>Cusco</t>
        </is>
      </c>
      <c r="D31" s="8" t="n">
        <v>31</v>
      </c>
      <c r="E31" s="7" t="inlineStr">
        <is>
          <t>RAMF, RW, LWF</t>
        </is>
      </c>
      <c r="F31" s="9" t="n">
        <v>794</v>
      </c>
      <c r="G31" s="8" t="n">
        <v>20.5</v>
      </c>
      <c r="H31" s="8" t="n">
        <v>-1.38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2026-05-08T08:49:03Z</dcterms:created>
  <dcterms:modified xmlns:dcterms="http://purl.org/dc/terms/" xmlns:xsi="http://www.w3.org/2001/XMLSchema-instance" xsi:type="dcterms:W3CDTF">2026-05-08T08:49:03Z</dcterms:modified>
</cp:coreProperties>
</file>