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56.8</v>
      </c>
      <c r="H2" s="4" t="n">
        <v>3.75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Ander Herrera</t>
        </is>
      </c>
      <c r="C3" s="7" t="inlineStr">
        <is>
          <t>Boca Juniors</t>
        </is>
      </c>
      <c r="D3" s="8" t="n">
        <v>36</v>
      </c>
      <c r="E3" s="7" t="inlineStr">
        <is>
          <t>RW, RCMF, AMF</t>
        </is>
      </c>
      <c r="F3" s="9" t="n">
        <v>508</v>
      </c>
      <c r="G3" s="8" t="n">
        <v>46</v>
      </c>
      <c r="H3" s="8" t="n">
        <v>2.04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F. Waller</t>
        </is>
      </c>
      <c r="C4" s="3" t="inlineStr">
        <is>
          <t>Huracán</t>
        </is>
      </c>
      <c r="D4" s="4" t="n">
        <v>29</v>
      </c>
      <c r="E4" s="3" t="inlineStr">
        <is>
          <t>LDMF, LCMF, DMF</t>
        </is>
      </c>
      <c r="F4" s="5" t="n">
        <v>1193</v>
      </c>
      <c r="G4" s="4" t="n">
        <v>45.5</v>
      </c>
      <c r="H4" s="4" t="n">
        <v>1.96</v>
      </c>
      <c r="I4" s="4" t="n">
        <v>98.09999999999999</v>
      </c>
      <c r="J4" s="3" t="inlineStr">
        <is>
          <t>A</t>
        </is>
      </c>
    </row>
    <row r="5">
      <c r="A5" s="6" t="n">
        <v>4</v>
      </c>
      <c r="B5" s="7" t="inlineStr">
        <is>
          <t>A. Cabrera</t>
        </is>
      </c>
      <c r="C5" s="7" t="inlineStr">
        <is>
          <t>Estudiantes Río Cuarto</t>
        </is>
      </c>
      <c r="D5" s="8" t="n">
        <v>33</v>
      </c>
      <c r="E5" s="7" t="inlineStr">
        <is>
          <t>RDMF, LCMF, RCMF</t>
        </is>
      </c>
      <c r="F5" s="9" t="n">
        <v>764</v>
      </c>
      <c r="G5" s="8" t="n">
        <v>43.8</v>
      </c>
      <c r="H5" s="8" t="n">
        <v>1.69</v>
      </c>
      <c r="I5" s="8" t="n">
        <v>97.09999999999999</v>
      </c>
      <c r="J5" s="7" t="inlineStr">
        <is>
          <t>A</t>
        </is>
      </c>
    </row>
    <row r="6">
      <c r="A6" s="2" t="n">
        <v>5</v>
      </c>
      <c r="B6" s="3" t="inlineStr">
        <is>
          <t>S. Rosané</t>
        </is>
      </c>
      <c r="C6" s="3" t="inlineStr">
        <is>
          <t>Estudiantes Río Cuarto</t>
        </is>
      </c>
      <c r="D6" s="4" t="n">
        <v>25</v>
      </c>
      <c r="E6" s="3" t="inlineStr">
        <is>
          <t>LCMF, LDMF</t>
        </is>
      </c>
      <c r="F6" s="5" t="n">
        <v>762</v>
      </c>
      <c r="G6" s="4" t="n">
        <v>43.7</v>
      </c>
      <c r="H6" s="4" t="n">
        <v>1.67</v>
      </c>
      <c r="I6" s="4" t="n">
        <v>96.09999999999999</v>
      </c>
      <c r="J6" s="3" t="inlineStr">
        <is>
          <t>A</t>
        </is>
      </c>
    </row>
    <row r="7">
      <c r="A7" s="6" t="n">
        <v>6</v>
      </c>
      <c r="B7" s="7" t="inlineStr">
        <is>
          <t>D. Zalazar</t>
        </is>
      </c>
      <c r="C7" s="7" t="inlineStr">
        <is>
          <t>Banfield</t>
        </is>
      </c>
      <c r="D7" s="8" t="n">
        <v>23</v>
      </c>
      <c r="E7" s="7" t="inlineStr">
        <is>
          <t>RW, RCMF, RAMF</t>
        </is>
      </c>
      <c r="F7" s="9" t="n">
        <v>783</v>
      </c>
      <c r="G7" s="8" t="n">
        <v>43.6</v>
      </c>
      <c r="H7" s="8" t="n">
        <v>1.66</v>
      </c>
      <c r="I7" s="8" t="n">
        <v>94.7</v>
      </c>
      <c r="J7" s="7" t="inlineStr">
        <is>
          <t>A</t>
        </is>
      </c>
    </row>
    <row r="8">
      <c r="A8" s="2" t="n">
        <v>7</v>
      </c>
      <c r="B8" s="3" t="inlineStr">
        <is>
          <t>M. Miljevic</t>
        </is>
      </c>
      <c r="C8" s="3" t="inlineStr">
        <is>
          <t>Racing Club</t>
        </is>
      </c>
      <c r="D8" s="4" t="n">
        <v>24</v>
      </c>
      <c r="E8" s="3" t="inlineStr">
        <is>
          <t>LCMF</t>
        </is>
      </c>
      <c r="F8" s="5" t="n">
        <v>661</v>
      </c>
      <c r="G8" s="4" t="n">
        <v>43.6</v>
      </c>
      <c r="H8" s="4" t="n">
        <v>1.66</v>
      </c>
      <c r="I8" s="4" t="n">
        <v>94.7</v>
      </c>
      <c r="J8" s="3" t="inlineStr">
        <is>
          <t>A</t>
        </is>
      </c>
    </row>
    <row r="9">
      <c r="A9" s="6" t="n">
        <v>8</v>
      </c>
      <c r="B9" s="7" t="inlineStr">
        <is>
          <t>F. Ibarra</t>
        </is>
      </c>
      <c r="C9" s="7" t="inlineStr">
        <is>
          <t>Rosario Central</t>
        </is>
      </c>
      <c r="D9" s="8" t="n">
        <v>25</v>
      </c>
      <c r="E9" s="7" t="inlineStr">
        <is>
          <t>RDMF, DMF, RCMF</t>
        </is>
      </c>
      <c r="F9" s="9" t="n">
        <v>1310</v>
      </c>
      <c r="G9" s="8" t="n">
        <v>43.1</v>
      </c>
      <c r="H9" s="8" t="n">
        <v>1.58</v>
      </c>
      <c r="I9" s="8" t="n">
        <v>93.2</v>
      </c>
      <c r="J9" s="7" t="inlineStr">
        <is>
          <t>A</t>
        </is>
      </c>
    </row>
    <row r="10">
      <c r="A10" s="2" t="n">
        <v>9</v>
      </c>
      <c r="B10" s="3" t="inlineStr">
        <is>
          <t>I. Miramón</t>
        </is>
      </c>
      <c r="C10" s="3" t="inlineStr">
        <is>
          <t>Gimnasia La Plata</t>
        </is>
      </c>
      <c r="D10" s="4" t="n">
        <v>22</v>
      </c>
      <c r="E10" s="3" t="inlineStr">
        <is>
          <t>RCMF, DMF</t>
        </is>
      </c>
      <c r="F10" s="5" t="n">
        <v>823</v>
      </c>
      <c r="G10" s="4" t="n">
        <v>42.6</v>
      </c>
      <c r="H10" s="4" t="n">
        <v>1.5</v>
      </c>
      <c r="I10" s="4" t="n">
        <v>92.2</v>
      </c>
      <c r="J10" s="3" t="inlineStr">
        <is>
          <t>A</t>
        </is>
      </c>
    </row>
    <row r="11">
      <c r="A11" s="6" t="n">
        <v>10</v>
      </c>
      <c r="B11" s="7" t="inlineStr">
        <is>
          <t>K. Ortíz</t>
        </is>
      </c>
      <c r="C11" s="7" t="inlineStr">
        <is>
          <t>Atlético Tucumán</t>
        </is>
      </c>
      <c r="D11" s="8" t="n">
        <v>25</v>
      </c>
      <c r="E11" s="7" t="inlineStr">
        <is>
          <t>LCMF, DMF, RCMF</t>
        </is>
      </c>
      <c r="F11" s="9" t="n">
        <v>912</v>
      </c>
      <c r="G11" s="8" t="n">
        <v>42.1</v>
      </c>
      <c r="H11" s="8" t="n">
        <v>1.42</v>
      </c>
      <c r="I11" s="8" t="n">
        <v>91.3</v>
      </c>
      <c r="J11" s="7" t="inlineStr">
        <is>
          <t>A</t>
        </is>
      </c>
    </row>
    <row r="12">
      <c r="A12" s="2" t="n">
        <v>11</v>
      </c>
      <c r="B12" s="3" t="inlineStr">
        <is>
          <t>U. Sánchez</t>
        </is>
      </c>
      <c r="C12" s="3" t="inlineStr">
        <is>
          <t>Gimnasia Mendoza</t>
        </is>
      </c>
      <c r="D12" s="4" t="n">
        <v>27</v>
      </c>
      <c r="E12" s="3" t="inlineStr">
        <is>
          <t>RCMF, RW, AMF</t>
        </is>
      </c>
      <c r="F12" s="5" t="n">
        <v>792</v>
      </c>
      <c r="G12" s="4" t="n">
        <v>41.2</v>
      </c>
      <c r="H12" s="4" t="n">
        <v>1.28</v>
      </c>
      <c r="I12" s="4" t="n">
        <v>90.3</v>
      </c>
      <c r="J12" s="3" t="inlineStr">
        <is>
          <t>A</t>
        </is>
      </c>
    </row>
    <row r="13">
      <c r="A13" s="6" t="n">
        <v>12</v>
      </c>
      <c r="B13" s="7" t="inlineStr">
        <is>
          <t>L. Gil</t>
        </is>
      </c>
      <c r="C13" s="7" t="inlineStr">
        <is>
          <t>Huracán</t>
        </is>
      </c>
      <c r="D13" s="8" t="n">
        <v>34</v>
      </c>
      <c r="E13" s="7" t="inlineStr">
        <is>
          <t>LCMF, AMF, LDMF</t>
        </is>
      </c>
      <c r="F13" s="9" t="n">
        <v>1289</v>
      </c>
      <c r="G13" s="8" t="n">
        <v>40.6</v>
      </c>
      <c r="H13" s="8" t="n">
        <v>1.18</v>
      </c>
      <c r="I13" s="8" t="n">
        <v>89.3</v>
      </c>
      <c r="J13" s="7" t="inlineStr">
        <is>
          <t>A</t>
        </is>
      </c>
    </row>
    <row r="14">
      <c r="A14" s="2" t="n">
        <v>13</v>
      </c>
      <c r="B14" s="3" t="inlineStr">
        <is>
          <t>J. Mattar</t>
        </is>
      </c>
      <c r="C14" s="3" t="inlineStr">
        <is>
          <t>Newell's Old Boys</t>
        </is>
      </c>
      <c r="D14" s="4" t="n">
        <v>17</v>
      </c>
      <c r="E14" s="3" t="inlineStr">
        <is>
          <t>LDMF, LCMF, RB</t>
        </is>
      </c>
      <c r="F14" s="5" t="n">
        <v>672</v>
      </c>
      <c r="G14" s="4" t="n">
        <v>40.5</v>
      </c>
      <c r="H14" s="4" t="n">
        <v>1.17</v>
      </c>
      <c r="I14" s="4" t="n">
        <v>88.3</v>
      </c>
      <c r="J14" s="3" t="inlineStr">
        <is>
          <t>A</t>
        </is>
      </c>
    </row>
    <row r="15">
      <c r="A15" s="6" t="n">
        <v>14</v>
      </c>
      <c r="B15" s="7" t="inlineStr">
        <is>
          <t>R. Hernandez</t>
        </is>
      </c>
      <c r="C15" s="7" t="inlineStr">
        <is>
          <t>Belgrano</t>
        </is>
      </c>
      <c r="D15" s="8" t="n">
        <v/>
      </c>
      <c r="E15" s="7" t="inlineStr">
        <is>
          <t>LCMF, LW, LAMF</t>
        </is>
      </c>
      <c r="F15" s="9" t="n">
        <v>618</v>
      </c>
      <c r="G15" s="8" t="n">
        <v>39.4</v>
      </c>
      <c r="H15" s="8" t="n">
        <v>0.99</v>
      </c>
      <c r="I15" s="8" t="n">
        <v>87.40000000000001</v>
      </c>
      <c r="J15" s="7" t="inlineStr">
        <is>
          <t>A</t>
        </is>
      </c>
    </row>
    <row r="16">
      <c r="A16" s="2" t="n">
        <v>15</v>
      </c>
      <c r="B16" s="3" t="inlineStr">
        <is>
          <t>A. Cardozo</t>
        </is>
      </c>
      <c r="C16" s="3" t="inlineStr">
        <is>
          <t>Lanús</t>
        </is>
      </c>
      <c r="D16" s="4" t="n">
        <v>28</v>
      </c>
      <c r="E16" s="3" t="inlineStr">
        <is>
          <t>LCMF, LDMF</t>
        </is>
      </c>
      <c r="F16" s="5" t="n">
        <v>1246</v>
      </c>
      <c r="G16" s="4" t="n">
        <v>38.7</v>
      </c>
      <c r="H16" s="4" t="n">
        <v>0.88</v>
      </c>
      <c r="I16" s="4" t="n">
        <v>86.40000000000001</v>
      </c>
      <c r="J16" s="3" t="inlineStr">
        <is>
          <t>A</t>
        </is>
      </c>
    </row>
    <row r="17">
      <c r="A17" s="6" t="n">
        <v>16</v>
      </c>
      <c r="B17" s="7" t="inlineStr">
        <is>
          <t>Ó. Romero</t>
        </is>
      </c>
      <c r="C17" s="7" t="inlineStr">
        <is>
          <t>Huracán</t>
        </is>
      </c>
      <c r="D17" s="8" t="n">
        <v>33</v>
      </c>
      <c r="E17" s="7" t="inlineStr">
        <is>
          <t>AMF, CF, RCMF</t>
        </is>
      </c>
      <c r="F17" s="9" t="n">
        <v>570</v>
      </c>
      <c r="G17" s="8" t="n">
        <v>38.4</v>
      </c>
      <c r="H17" s="8" t="n">
        <v>0.84</v>
      </c>
      <c r="I17" s="8" t="n">
        <v>85</v>
      </c>
      <c r="J17" s="7" t="inlineStr">
        <is>
          <t>A</t>
        </is>
      </c>
    </row>
    <row r="18">
      <c r="A18" s="2" t="n">
        <v>17</v>
      </c>
      <c r="B18" s="3" t="inlineStr">
        <is>
          <t>F. Vázquez</t>
        </is>
      </c>
      <c r="C18" s="3" t="inlineStr">
        <is>
          <t>Belgrano</t>
        </is>
      </c>
      <c r="D18" s="4" t="n">
        <v>37</v>
      </c>
      <c r="E18" s="3" t="inlineStr">
        <is>
          <t>LCMF, LDMF, AMF</t>
        </is>
      </c>
      <c r="F18" s="5" t="n">
        <v>1173</v>
      </c>
      <c r="G18" s="4" t="n">
        <v>38.4</v>
      </c>
      <c r="H18" s="4" t="n">
        <v>0.84</v>
      </c>
      <c r="I18" s="4" t="n">
        <v>85</v>
      </c>
      <c r="J18" s="3" t="inlineStr">
        <is>
          <t>A</t>
        </is>
      </c>
    </row>
    <row r="19">
      <c r="A19" s="6" t="n">
        <v>18</v>
      </c>
      <c r="B19" s="7" t="inlineStr">
        <is>
          <t>A. Molinas</t>
        </is>
      </c>
      <c r="C19" s="7" t="inlineStr">
        <is>
          <t>Defensa y Justicia</t>
        </is>
      </c>
      <c r="D19" s="8" t="n">
        <v>25</v>
      </c>
      <c r="E19" s="7" t="inlineStr">
        <is>
          <t>LCMF</t>
        </is>
      </c>
      <c r="F19" s="9" t="n">
        <v>1465</v>
      </c>
      <c r="G19" s="8" t="n">
        <v>38.1</v>
      </c>
      <c r="H19" s="8" t="n">
        <v>0.79</v>
      </c>
      <c r="I19" s="8" t="n">
        <v>83</v>
      </c>
      <c r="J19" s="7" t="inlineStr">
        <is>
          <t>A</t>
        </is>
      </c>
    </row>
    <row r="20">
      <c r="A20" s="2" t="n">
        <v>19</v>
      </c>
      <c r="B20" s="3" t="inlineStr">
        <is>
          <t>M. Insaurralde</t>
        </is>
      </c>
      <c r="C20" s="3" t="inlineStr">
        <is>
          <t>San Lorenzo</t>
        </is>
      </c>
      <c r="D20" s="4" t="n">
        <v>27</v>
      </c>
      <c r="E20" s="3" t="inlineStr">
        <is>
          <t>LCMF, LW</t>
        </is>
      </c>
      <c r="F20" s="5" t="n">
        <v>519</v>
      </c>
      <c r="G20" s="4" t="n">
        <v>38.1</v>
      </c>
      <c r="H20" s="4" t="n">
        <v>0.79</v>
      </c>
      <c r="I20" s="4" t="n">
        <v>83</v>
      </c>
      <c r="J20" s="3" t="inlineStr">
        <is>
          <t>A</t>
        </is>
      </c>
    </row>
    <row r="21">
      <c r="A21" s="6" t="n">
        <v>20</v>
      </c>
      <c r="B21" s="7" t="inlineStr">
        <is>
          <t>Nicolás Watson</t>
        </is>
      </c>
      <c r="C21" s="7" t="inlineStr">
        <is>
          <t>Deportivo Riestra</t>
        </is>
      </c>
      <c r="D21" s="8" t="n">
        <v>27</v>
      </c>
      <c r="E21" s="7" t="inlineStr">
        <is>
          <t>RCMF, RB</t>
        </is>
      </c>
      <c r="F21" s="9" t="n">
        <v>803</v>
      </c>
      <c r="G21" s="8" t="n">
        <v>38</v>
      </c>
      <c r="H21" s="8" t="n">
        <v>0.77</v>
      </c>
      <c r="I21" s="8" t="n">
        <v>81.09999999999999</v>
      </c>
      <c r="J21" s="7" t="inlineStr">
        <is>
          <t>A</t>
        </is>
      </c>
    </row>
    <row r="22">
      <c r="A22" s="2" t="n">
        <v>21</v>
      </c>
      <c r="B22" s="3" t="inlineStr">
        <is>
          <t>M. Martínez</t>
        </is>
      </c>
      <c r="C22" s="3" t="inlineStr">
        <is>
          <t>Sarmiento</t>
        </is>
      </c>
      <c r="D22" s="4" t="n">
        <v>33</v>
      </c>
      <c r="E22" s="3" t="inlineStr">
        <is>
          <t>RCMF, LCMF, LDMF</t>
        </is>
      </c>
      <c r="F22" s="5" t="n">
        <v>801</v>
      </c>
      <c r="G22" s="4" t="n">
        <v>38</v>
      </c>
      <c r="H22" s="4" t="n">
        <v>0.77</v>
      </c>
      <c r="I22" s="4" t="n">
        <v>81.09999999999999</v>
      </c>
      <c r="J22" s="3" t="inlineStr">
        <is>
          <t>A</t>
        </is>
      </c>
    </row>
    <row r="23">
      <c r="A23" s="6" t="n">
        <v>22</v>
      </c>
      <c r="B23" s="7" t="inlineStr">
        <is>
          <t>Fausto Vera</t>
        </is>
      </c>
      <c r="C23" s="7" t="inlineStr">
        <is>
          <t>River Plate</t>
        </is>
      </c>
      <c r="D23" s="8" t="n">
        <v>26</v>
      </c>
      <c r="E23" s="7" t="inlineStr">
        <is>
          <t>RCMF, LDMF, RDMF</t>
        </is>
      </c>
      <c r="F23" s="9" t="n">
        <v>1052</v>
      </c>
      <c r="G23" s="8" t="n">
        <v>37.9</v>
      </c>
      <c r="H23" s="8" t="n">
        <v>0.76</v>
      </c>
      <c r="I23" s="8" t="n">
        <v>79.59999999999999</v>
      </c>
      <c r="J23" s="7" t="inlineStr">
        <is>
          <t>A</t>
        </is>
      </c>
    </row>
    <row r="24">
      <c r="A24" s="2" t="n">
        <v>23</v>
      </c>
      <c r="B24" s="3" t="inlineStr">
        <is>
          <t>J. Sforza</t>
        </is>
      </c>
      <c r="C24" s="3" t="inlineStr">
        <is>
          <t>Talleres Córdoba</t>
        </is>
      </c>
      <c r="D24" s="4" t="n">
        <v>24</v>
      </c>
      <c r="E24" s="3" t="inlineStr">
        <is>
          <t>LCMF, LDMF</t>
        </is>
      </c>
      <c r="F24" s="5" t="n">
        <v>1088</v>
      </c>
      <c r="G24" s="4" t="n">
        <v>37.5</v>
      </c>
      <c r="H24" s="4" t="n">
        <v>0.6899999999999999</v>
      </c>
      <c r="I24" s="4" t="n">
        <v>78.59999999999999</v>
      </c>
      <c r="J24" s="3" t="inlineStr">
        <is>
          <t>A</t>
        </is>
      </c>
    </row>
    <row r="25">
      <c r="A25" s="6" t="n">
        <v>24</v>
      </c>
      <c r="B25" s="7" t="inlineStr">
        <is>
          <t>L. Godoy</t>
        </is>
      </c>
      <c r="C25" s="7" t="inlineStr">
        <is>
          <t>Atlético Tucumán</t>
        </is>
      </c>
      <c r="D25" s="8" t="n">
        <v>23</v>
      </c>
      <c r="E25" s="7" t="inlineStr">
        <is>
          <t>AMF, RCMF, CF</t>
        </is>
      </c>
      <c r="F25" s="9" t="n">
        <v>514</v>
      </c>
      <c r="G25" s="8" t="n">
        <v>37.4</v>
      </c>
      <c r="H25" s="8" t="n">
        <v>0.68</v>
      </c>
      <c r="I25" s="8" t="n">
        <v>77.2</v>
      </c>
      <c r="J25" s="7" t="inlineStr">
        <is>
          <t>A</t>
        </is>
      </c>
    </row>
    <row r="26">
      <c r="A26" s="2" t="n">
        <v>25</v>
      </c>
      <c r="B26" s="3" t="inlineStr">
        <is>
          <t>T. Porra</t>
        </is>
      </c>
      <c r="C26" s="3" t="inlineStr">
        <is>
          <t>Barracas Central</t>
        </is>
      </c>
      <c r="D26" s="4" t="n">
        <v>22</v>
      </c>
      <c r="E26" s="3" t="inlineStr">
        <is>
          <t>RCMF, RWB, LW</t>
        </is>
      </c>
      <c r="F26" s="5" t="n">
        <v>1326</v>
      </c>
      <c r="G26" s="4" t="n">
        <v>37.4</v>
      </c>
      <c r="H26" s="4" t="n">
        <v>0.68</v>
      </c>
      <c r="I26" s="4" t="n">
        <v>77.2</v>
      </c>
      <c r="J26" s="3" t="inlineStr">
        <is>
          <t>A</t>
        </is>
      </c>
    </row>
    <row r="27">
      <c r="A27" s="6" t="n">
        <v>26</v>
      </c>
      <c r="B27" s="7" t="inlineStr">
        <is>
          <t>G. Lódico</t>
        </is>
      </c>
      <c r="C27" s="7" t="inlineStr">
        <is>
          <t>Instituto</t>
        </is>
      </c>
      <c r="D27" s="8" t="n">
        <v>27</v>
      </c>
      <c r="E27" s="7" t="inlineStr">
        <is>
          <t>LCMF, RCMF</t>
        </is>
      </c>
      <c r="F27" s="9" t="n">
        <v>1156</v>
      </c>
      <c r="G27" s="8" t="n">
        <v>37.2</v>
      </c>
      <c r="H27" s="8" t="n">
        <v>0.65</v>
      </c>
      <c r="I27" s="8" t="n">
        <v>74.8</v>
      </c>
      <c r="J27" s="7" t="inlineStr">
        <is>
          <t>B</t>
        </is>
      </c>
    </row>
    <row r="28">
      <c r="A28" s="2" t="n">
        <v>27</v>
      </c>
      <c r="B28" s="3" t="inlineStr">
        <is>
          <t>F. Fattori</t>
        </is>
      </c>
      <c r="C28" s="3" t="inlineStr">
        <is>
          <t>Argentinos Juniors</t>
        </is>
      </c>
      <c r="D28" s="4" t="n">
        <v>33</v>
      </c>
      <c r="E28" s="3" t="inlineStr">
        <is>
          <t>DMF, RCMF, RDMF</t>
        </is>
      </c>
      <c r="F28" s="5" t="n">
        <v>1486</v>
      </c>
      <c r="G28" s="4" t="n">
        <v>37.2</v>
      </c>
      <c r="H28" s="4" t="n">
        <v>0.65</v>
      </c>
      <c r="I28" s="4" t="n">
        <v>74.8</v>
      </c>
      <c r="J28" s="3" t="inlineStr">
        <is>
          <t>B</t>
        </is>
      </c>
    </row>
    <row r="29">
      <c r="A29" s="6" t="n">
        <v>28</v>
      </c>
      <c r="B29" s="7" t="inlineStr">
        <is>
          <t>M. Fernández</t>
        </is>
      </c>
      <c r="C29" s="7" t="inlineStr">
        <is>
          <t>Independiente Rivadavia</t>
        </is>
      </c>
      <c r="D29" s="8" t="n">
        <v>24</v>
      </c>
      <c r="E29" s="7" t="inlineStr">
        <is>
          <t>CF, RCMF, LCMF</t>
        </is>
      </c>
      <c r="F29" s="9" t="n">
        <v>1026</v>
      </c>
      <c r="G29" s="8" t="n">
        <v>37.2</v>
      </c>
      <c r="H29" s="8" t="n">
        <v>0.65</v>
      </c>
      <c r="I29" s="8" t="n">
        <v>74.8</v>
      </c>
      <c r="J29" s="7" t="inlineStr">
        <is>
          <t>B</t>
        </is>
      </c>
    </row>
    <row r="30">
      <c r="A30" s="2" t="n">
        <v>29</v>
      </c>
      <c r="B30" s="3" t="inlineStr">
        <is>
          <t>N. Schelotto</t>
        </is>
      </c>
      <c r="C30" s="3" t="inlineStr">
        <is>
          <t>Gimnasia La Plata</t>
        </is>
      </c>
      <c r="D30" s="4" t="n">
        <v>19</v>
      </c>
      <c r="E30" s="3" t="inlineStr">
        <is>
          <t>LCMF, AMF, LW</t>
        </is>
      </c>
      <c r="F30" s="5" t="n">
        <v>1227</v>
      </c>
      <c r="G30" s="4" t="n">
        <v>36.6</v>
      </c>
      <c r="H30" s="4" t="n">
        <v>0.55</v>
      </c>
      <c r="I30" s="4" t="n">
        <v>72.8</v>
      </c>
      <c r="J30" s="3" t="inlineStr">
        <is>
          <t>B</t>
        </is>
      </c>
    </row>
    <row r="31">
      <c r="A31" s="6" t="n">
        <v>30</v>
      </c>
      <c r="B31" s="7" t="inlineStr">
        <is>
          <t>A. Lescano</t>
        </is>
      </c>
      <c r="C31" s="7" t="inlineStr">
        <is>
          <t>Argentinos Juniors</t>
        </is>
      </c>
      <c r="D31" s="8" t="n">
        <v>24</v>
      </c>
      <c r="E31" s="7" t="inlineStr">
        <is>
          <t>RCMF, RAMF, AMF</t>
        </is>
      </c>
      <c r="F31" s="9" t="n">
        <v>1386</v>
      </c>
      <c r="G31" s="8" t="n">
        <v>36.4</v>
      </c>
      <c r="H31" s="8" t="n">
        <v>0.52</v>
      </c>
      <c r="I31" s="8" t="n">
        <v>71.8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Fernández</t>
        </is>
      </c>
      <c r="C2" s="3" t="inlineStr">
        <is>
          <t>Independiente Rivadavia</t>
        </is>
      </c>
      <c r="D2" s="4" t="n">
        <v>24</v>
      </c>
      <c r="E2" s="3" t="inlineStr">
        <is>
          <t>CF, RCMF, LCMF</t>
        </is>
      </c>
      <c r="F2" s="5" t="n">
        <v>1026</v>
      </c>
      <c r="G2" s="4" t="n">
        <v>57.5</v>
      </c>
      <c r="H2" s="4" t="n">
        <v>2.91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Zalazar</t>
        </is>
      </c>
      <c r="C3" s="7" t="inlineStr">
        <is>
          <t>Banfield</t>
        </is>
      </c>
      <c r="D3" s="8" t="n">
        <v>23</v>
      </c>
      <c r="E3" s="7" t="inlineStr">
        <is>
          <t>RW, RCMF, RAMF</t>
        </is>
      </c>
      <c r="F3" s="9" t="n">
        <v>783</v>
      </c>
      <c r="G3" s="8" t="n">
        <v>53.5</v>
      </c>
      <c r="H3" s="8" t="n">
        <v>2.53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L. Paredes</t>
        </is>
      </c>
      <c r="C4" s="3" t="inlineStr">
        <is>
          <t>Boca Juniors</t>
        </is>
      </c>
      <c r="D4" s="4" t="n">
        <v>31</v>
      </c>
      <c r="E4" s="3" t="inlineStr">
        <is>
          <t>DMF, RCMF, LCMF</t>
        </is>
      </c>
      <c r="F4" s="5" t="n">
        <v>1048</v>
      </c>
      <c r="G4" s="4" t="n">
        <v>52.7</v>
      </c>
      <c r="H4" s="4" t="n">
        <v>2.45</v>
      </c>
      <c r="I4" s="4" t="n">
        <v>98.09999999999999</v>
      </c>
      <c r="J4" s="3" t="inlineStr">
        <is>
          <t>A</t>
        </is>
      </c>
    </row>
    <row r="5">
      <c r="A5" s="6" t="n">
        <v>4</v>
      </c>
      <c r="B5" s="7" t="inlineStr">
        <is>
          <t>A. Molinas</t>
        </is>
      </c>
      <c r="C5" s="7" t="inlineStr">
        <is>
          <t>Defensa y Justicia</t>
        </is>
      </c>
      <c r="D5" s="8" t="n">
        <v>25</v>
      </c>
      <c r="E5" s="7" t="inlineStr">
        <is>
          <t>LCMF</t>
        </is>
      </c>
      <c r="F5" s="9" t="n">
        <v>1465</v>
      </c>
      <c r="G5" s="8" t="n">
        <v>45.3</v>
      </c>
      <c r="H5" s="8" t="n">
        <v>1.74</v>
      </c>
      <c r="I5" s="8" t="n">
        <v>97.09999999999999</v>
      </c>
      <c r="J5" s="7" t="inlineStr">
        <is>
          <t>A</t>
        </is>
      </c>
    </row>
    <row r="6">
      <c r="A6" s="2" t="n">
        <v>5</v>
      </c>
      <c r="B6" s="3" t="inlineStr">
        <is>
          <t>R. Atencio</t>
        </is>
      </c>
      <c r="C6" s="3" t="inlineStr">
        <is>
          <t>Independiente Rivadavia</t>
        </is>
      </c>
      <c r="D6" s="4" t="n">
        <v>23</v>
      </c>
      <c r="E6" s="3" t="inlineStr">
        <is>
          <t>RW, RCMF, RWF</t>
        </is>
      </c>
      <c r="F6" s="5" t="n">
        <v>725</v>
      </c>
      <c r="G6" s="4" t="n">
        <v>44.9</v>
      </c>
      <c r="H6" s="4" t="n">
        <v>1.7</v>
      </c>
      <c r="I6" s="4" t="n">
        <v>96.09999999999999</v>
      </c>
      <c r="J6" s="3" t="inlineStr">
        <is>
          <t>A</t>
        </is>
      </c>
    </row>
    <row r="7">
      <c r="A7" s="6" t="n">
        <v>6</v>
      </c>
      <c r="B7" s="7" t="inlineStr">
        <is>
          <t>T. Galván</t>
        </is>
      </c>
      <c r="C7" s="7" t="inlineStr">
        <is>
          <t>River Plate</t>
        </is>
      </c>
      <c r="D7" s="8" t="n">
        <v>26</v>
      </c>
      <c r="E7" s="7" t="inlineStr">
        <is>
          <t>LCMF, RAMF, LAMF</t>
        </is>
      </c>
      <c r="F7" s="9" t="n">
        <v>1207</v>
      </c>
      <c r="G7" s="8" t="n">
        <v>44</v>
      </c>
      <c r="H7" s="8" t="n">
        <v>1.61</v>
      </c>
      <c r="I7" s="8" t="n">
        <v>95.09999999999999</v>
      </c>
      <c r="J7" s="7" t="inlineStr">
        <is>
          <t>A</t>
        </is>
      </c>
    </row>
    <row r="8">
      <c r="A8" s="2" t="n">
        <v>7</v>
      </c>
      <c r="B8" s="3" t="inlineStr">
        <is>
          <t>M. Miljevic</t>
        </is>
      </c>
      <c r="C8" s="3" t="inlineStr">
        <is>
          <t>Racing Club</t>
        </is>
      </c>
      <c r="D8" s="4" t="n">
        <v>24</v>
      </c>
      <c r="E8" s="3" t="inlineStr">
        <is>
          <t>LCMF</t>
        </is>
      </c>
      <c r="F8" s="5" t="n">
        <v>661</v>
      </c>
      <c r="G8" s="4" t="n">
        <v>43.8</v>
      </c>
      <c r="H8" s="4" t="n">
        <v>1.59</v>
      </c>
      <c r="I8" s="4" t="n">
        <v>94.2</v>
      </c>
      <c r="J8" s="3" t="inlineStr">
        <is>
          <t>A</t>
        </is>
      </c>
    </row>
    <row r="9">
      <c r="A9" s="6" t="n">
        <v>8</v>
      </c>
      <c r="B9" s="7" t="inlineStr">
        <is>
          <t>R. Hernandez</t>
        </is>
      </c>
      <c r="C9" s="7" t="inlineStr">
        <is>
          <t>Belgrano</t>
        </is>
      </c>
      <c r="D9" s="8" t="n">
        <v/>
      </c>
      <c r="E9" s="7" t="inlineStr">
        <is>
          <t>LCMF, LW, LAMF</t>
        </is>
      </c>
      <c r="F9" s="9" t="n">
        <v>618</v>
      </c>
      <c r="G9" s="8" t="n">
        <v>42.6</v>
      </c>
      <c r="H9" s="8" t="n">
        <v>1.48</v>
      </c>
      <c r="I9" s="8" t="n">
        <v>93.2</v>
      </c>
      <c r="J9" s="7" t="inlineStr">
        <is>
          <t>A</t>
        </is>
      </c>
    </row>
    <row r="10">
      <c r="A10" s="2" t="n">
        <v>9</v>
      </c>
      <c r="B10" s="3" t="inlineStr">
        <is>
          <t>G. Ríos</t>
        </is>
      </c>
      <c r="C10" s="3" t="inlineStr">
        <is>
          <t>Independiente Rivadavia</t>
        </is>
      </c>
      <c r="D10" s="4" t="n">
        <v>27</v>
      </c>
      <c r="E10" s="3" t="inlineStr">
        <is>
          <t>RCMF, RAMF, RW</t>
        </is>
      </c>
      <c r="F10" s="5" t="n">
        <v>874</v>
      </c>
      <c r="G10" s="4" t="n">
        <v>41.6</v>
      </c>
      <c r="H10" s="4" t="n">
        <v>1.38</v>
      </c>
      <c r="I10" s="4" t="n">
        <v>92.2</v>
      </c>
      <c r="J10" s="3" t="inlineStr">
        <is>
          <t>A</t>
        </is>
      </c>
    </row>
    <row r="11">
      <c r="A11" s="6" t="n">
        <v>10</v>
      </c>
      <c r="B11" s="7" t="inlineStr">
        <is>
          <t>Ander Herrera</t>
        </is>
      </c>
      <c r="C11" s="7" t="inlineStr">
        <is>
          <t>Boca Juniors</t>
        </is>
      </c>
      <c r="D11" s="8" t="n">
        <v>36</v>
      </c>
      <c r="E11" s="7" t="inlineStr">
        <is>
          <t>RW, RCMF, AMF</t>
        </is>
      </c>
      <c r="F11" s="9" t="n">
        <v>508</v>
      </c>
      <c r="G11" s="8" t="n">
        <v>41.4</v>
      </c>
      <c r="H11" s="8" t="n">
        <v>1.36</v>
      </c>
      <c r="I11" s="8" t="n">
        <v>91.3</v>
      </c>
      <c r="J11" s="7" t="inlineStr">
        <is>
          <t>A</t>
        </is>
      </c>
    </row>
    <row r="12">
      <c r="A12" s="2" t="n">
        <v>11</v>
      </c>
      <c r="B12" s="3" t="inlineStr">
        <is>
          <t>M. Valiente</t>
        </is>
      </c>
      <c r="C12" s="3" t="inlineStr">
        <is>
          <t>Estudiantes Río Cuarto</t>
        </is>
      </c>
      <c r="D12" s="4" t="n">
        <v>26</v>
      </c>
      <c r="E12" s="3" t="inlineStr">
        <is>
          <t>LW, LAMF, LCMF</t>
        </is>
      </c>
      <c r="F12" s="5" t="n">
        <v>633</v>
      </c>
      <c r="G12" s="4" t="n">
        <v>41</v>
      </c>
      <c r="H12" s="4" t="n">
        <v>1.32</v>
      </c>
      <c r="I12" s="4" t="n">
        <v>90.3</v>
      </c>
      <c r="J12" s="3" t="inlineStr">
        <is>
          <t>A</t>
        </is>
      </c>
    </row>
    <row r="13">
      <c r="A13" s="6" t="n">
        <v>12</v>
      </c>
      <c r="B13" s="7" t="inlineStr">
        <is>
          <t>L. Gómez</t>
        </is>
      </c>
      <c r="C13" s="7" t="inlineStr">
        <is>
          <t>Banfield</t>
        </is>
      </c>
      <c r="D13" s="8" t="n">
        <v>22</v>
      </c>
      <c r="E13" s="7" t="inlineStr">
        <is>
          <t>RW, LW, LCMF</t>
        </is>
      </c>
      <c r="F13" s="9" t="n">
        <v>759</v>
      </c>
      <c r="G13" s="8" t="n">
        <v>39.2</v>
      </c>
      <c r="H13" s="8" t="n">
        <v>1.15</v>
      </c>
      <c r="I13" s="8" t="n">
        <v>89.3</v>
      </c>
      <c r="J13" s="7" t="inlineStr">
        <is>
          <t>A</t>
        </is>
      </c>
    </row>
    <row r="14">
      <c r="A14" s="2" t="n">
        <v>13</v>
      </c>
      <c r="B14" s="3" t="inlineStr">
        <is>
          <t>F. Lencioni</t>
        </is>
      </c>
      <c r="C14" s="3" t="inlineStr">
        <is>
          <t>Gimnasia Mendoza</t>
        </is>
      </c>
      <c r="D14" s="4" t="n">
        <v>25</v>
      </c>
      <c r="E14" s="3" t="inlineStr">
        <is>
          <t>LW, LAMF, LCMF</t>
        </is>
      </c>
      <c r="F14" s="5" t="n">
        <v>1446</v>
      </c>
      <c r="G14" s="4" t="n">
        <v>38.7</v>
      </c>
      <c r="H14" s="4" t="n">
        <v>1.1</v>
      </c>
      <c r="I14" s="4" t="n">
        <v>88.3</v>
      </c>
      <c r="J14" s="3" t="inlineStr">
        <is>
          <t>A</t>
        </is>
      </c>
    </row>
    <row r="15">
      <c r="A15" s="6" t="n">
        <v>14</v>
      </c>
      <c r="B15" s="7" t="inlineStr">
        <is>
          <t>T. Porra</t>
        </is>
      </c>
      <c r="C15" s="7" t="inlineStr">
        <is>
          <t>Barracas Central</t>
        </is>
      </c>
      <c r="D15" s="8" t="n">
        <v>22</v>
      </c>
      <c r="E15" s="7" t="inlineStr">
        <is>
          <t>RCMF, RWB, LW</t>
        </is>
      </c>
      <c r="F15" s="9" t="n">
        <v>1326</v>
      </c>
      <c r="G15" s="8" t="n">
        <v>38.6</v>
      </c>
      <c r="H15" s="8" t="n">
        <v>1.09</v>
      </c>
      <c r="I15" s="8" t="n">
        <v>87.40000000000001</v>
      </c>
      <c r="J15" s="7" t="inlineStr">
        <is>
          <t>A</t>
        </is>
      </c>
    </row>
    <row r="16">
      <c r="A16" s="2" t="n">
        <v>15</v>
      </c>
      <c r="B16" s="3" t="inlineStr">
        <is>
          <t>Ó. Romero</t>
        </is>
      </c>
      <c r="C16" s="3" t="inlineStr">
        <is>
          <t>Huracán</t>
        </is>
      </c>
      <c r="D16" s="4" t="n">
        <v>33</v>
      </c>
      <c r="E16" s="3" t="inlineStr">
        <is>
          <t>AMF, CF, RCMF</t>
        </is>
      </c>
      <c r="F16" s="5" t="n">
        <v>570</v>
      </c>
      <c r="G16" s="4" t="n">
        <v>38.5</v>
      </c>
      <c r="H16" s="4" t="n">
        <v>1.08</v>
      </c>
      <c r="I16" s="4" t="n">
        <v>86.40000000000001</v>
      </c>
      <c r="J16" s="3" t="inlineStr">
        <is>
          <t>A</t>
        </is>
      </c>
    </row>
    <row r="17">
      <c r="A17" s="6" t="n">
        <v>16</v>
      </c>
      <c r="B17" s="7" t="inlineStr">
        <is>
          <t>J. Gómez</t>
        </is>
      </c>
      <c r="C17" s="7" t="inlineStr">
        <is>
          <t>Sarmiento</t>
        </is>
      </c>
      <c r="D17" s="8" t="n">
        <v>36</v>
      </c>
      <c r="E17" s="7" t="inlineStr">
        <is>
          <t>LW, LCMF, AMF</t>
        </is>
      </c>
      <c r="F17" s="9" t="n">
        <v>564</v>
      </c>
      <c r="G17" s="8" t="n">
        <v>37.8</v>
      </c>
      <c r="H17" s="8" t="n">
        <v>1.01</v>
      </c>
      <c r="I17" s="8" t="n">
        <v>85.40000000000001</v>
      </c>
      <c r="J17" s="7" t="inlineStr">
        <is>
          <t>A</t>
        </is>
      </c>
    </row>
    <row r="18">
      <c r="A18" s="2" t="n">
        <v>17</v>
      </c>
      <c r="B18" s="3" t="inlineStr">
        <is>
          <t>L. Godoy</t>
        </is>
      </c>
      <c r="C18" s="3" t="inlineStr">
        <is>
          <t>Atlético Tucumán</t>
        </is>
      </c>
      <c r="D18" s="4" t="n">
        <v>23</v>
      </c>
      <c r="E18" s="3" t="inlineStr">
        <is>
          <t>AMF, RCMF, CF</t>
        </is>
      </c>
      <c r="F18" s="5" t="n">
        <v>514</v>
      </c>
      <c r="G18" s="4" t="n">
        <v>37.6</v>
      </c>
      <c r="H18" s="4" t="n">
        <v>0.99</v>
      </c>
      <c r="I18" s="4" t="n">
        <v>84.5</v>
      </c>
      <c r="J18" s="3" t="inlineStr">
        <is>
          <t>A</t>
        </is>
      </c>
    </row>
    <row r="19">
      <c r="A19" s="6" t="n">
        <v>18</v>
      </c>
      <c r="B19" s="7" t="inlineStr">
        <is>
          <t>A. Fernández</t>
        </is>
      </c>
      <c r="C19" s="7" t="inlineStr">
        <is>
          <t>Racing Club</t>
        </is>
      </c>
      <c r="D19" s="8" t="n">
        <v>24</v>
      </c>
      <c r="E19" s="7" t="inlineStr">
        <is>
          <t>LCMF</t>
        </is>
      </c>
      <c r="F19" s="9" t="n">
        <v>670</v>
      </c>
      <c r="G19" s="8" t="n">
        <v>37.2</v>
      </c>
      <c r="H19" s="8" t="n">
        <v>0.96</v>
      </c>
      <c r="I19" s="8" t="n">
        <v>83.5</v>
      </c>
      <c r="J19" s="7" t="inlineStr">
        <is>
          <t>A</t>
        </is>
      </c>
    </row>
    <row r="20">
      <c r="A20" s="2" t="n">
        <v>19</v>
      </c>
      <c r="B20" s="3" t="inlineStr">
        <is>
          <t>V. Malcorra</t>
        </is>
      </c>
      <c r="C20" s="3" t="inlineStr">
        <is>
          <t>Independiente</t>
        </is>
      </c>
      <c r="D20" s="4" t="n">
        <v>38</v>
      </c>
      <c r="E20" s="3" t="inlineStr">
        <is>
          <t>LCMF, AMF</t>
        </is>
      </c>
      <c r="F20" s="5" t="n">
        <v>1237</v>
      </c>
      <c r="G20" s="4" t="n">
        <v>36.8</v>
      </c>
      <c r="H20" s="4" t="n">
        <v>0.92</v>
      </c>
      <c r="I20" s="4" t="n">
        <v>82.5</v>
      </c>
      <c r="J20" s="3" t="inlineStr">
        <is>
          <t>A</t>
        </is>
      </c>
    </row>
    <row r="21">
      <c r="A21" s="6" t="n">
        <v>20</v>
      </c>
      <c r="B21" s="7" t="inlineStr">
        <is>
          <t>A. Castro</t>
        </is>
      </c>
      <c r="C21" s="7" t="inlineStr">
        <is>
          <t>Estudiantes</t>
        </is>
      </c>
      <c r="D21" s="8" t="n">
        <v>31</v>
      </c>
      <c r="E21" s="7" t="inlineStr">
        <is>
          <t>LCMF, LDMF</t>
        </is>
      </c>
      <c r="F21" s="9" t="n">
        <v>653</v>
      </c>
      <c r="G21" s="8" t="n">
        <v>36.6</v>
      </c>
      <c r="H21" s="8" t="n">
        <v>0.9</v>
      </c>
      <c r="I21" s="8" t="n">
        <v>81.59999999999999</v>
      </c>
      <c r="J21" s="7" t="inlineStr">
        <is>
          <t>A</t>
        </is>
      </c>
    </row>
    <row r="22">
      <c r="A22" s="2" t="n">
        <v>21</v>
      </c>
      <c r="B22" s="3" t="inlineStr">
        <is>
          <t>G. Lódico</t>
        </is>
      </c>
      <c r="C22" s="3" t="inlineStr">
        <is>
          <t>Instituto</t>
        </is>
      </c>
      <c r="D22" s="4" t="n">
        <v>27</v>
      </c>
      <c r="E22" s="3" t="inlineStr">
        <is>
          <t>LCMF, RCMF</t>
        </is>
      </c>
      <c r="F22" s="5" t="n">
        <v>1156</v>
      </c>
      <c r="G22" s="4" t="n">
        <v>36.5</v>
      </c>
      <c r="H22" s="4" t="n">
        <v>0.89</v>
      </c>
      <c r="I22" s="4" t="n">
        <v>80.59999999999999</v>
      </c>
      <c r="J22" s="3" t="inlineStr">
        <is>
          <t>A</t>
        </is>
      </c>
    </row>
    <row r="23">
      <c r="A23" s="6" t="n">
        <v>22</v>
      </c>
      <c r="B23" s="7" t="inlineStr">
        <is>
          <t>F. Nicola</t>
        </is>
      </c>
      <c r="C23" s="7" t="inlineStr">
        <is>
          <t>Atlético Tucumán</t>
        </is>
      </c>
      <c r="D23" s="8" t="n">
        <v>24</v>
      </c>
      <c r="E23" s="7" t="inlineStr">
        <is>
          <t>LDMF, AMF, LCMF</t>
        </is>
      </c>
      <c r="F23" s="9" t="n">
        <v>931</v>
      </c>
      <c r="G23" s="8" t="n">
        <v>36.2</v>
      </c>
      <c r="H23" s="8" t="n">
        <v>0.86</v>
      </c>
      <c r="I23" s="8" t="n">
        <v>79.59999999999999</v>
      </c>
      <c r="J23" s="7" t="inlineStr">
        <is>
          <t>A</t>
        </is>
      </c>
    </row>
    <row r="24">
      <c r="A24" s="2" t="n">
        <v>23</v>
      </c>
      <c r="B24" s="3" t="inlineStr">
        <is>
          <t>E. Viveros</t>
        </is>
      </c>
      <c r="C24" s="3" t="inlineStr">
        <is>
          <t>Argentinos Juniors</t>
        </is>
      </c>
      <c r="D24" s="4" t="n">
        <v>23</v>
      </c>
      <c r="E24" s="3" t="inlineStr">
        <is>
          <t>LWF, LAMF, RCMF</t>
        </is>
      </c>
      <c r="F24" s="5" t="n">
        <v>659</v>
      </c>
      <c r="G24" s="4" t="n">
        <v>36.1</v>
      </c>
      <c r="H24" s="4" t="n">
        <v>0.85</v>
      </c>
      <c r="I24" s="4" t="n">
        <v>78.2</v>
      </c>
      <c r="J24" s="3" t="inlineStr">
        <is>
          <t>A</t>
        </is>
      </c>
    </row>
    <row r="25">
      <c r="A25" s="6" t="n">
        <v>24</v>
      </c>
      <c r="B25" s="7" t="inlineStr">
        <is>
          <t>N. Schelotto</t>
        </is>
      </c>
      <c r="C25" s="7" t="inlineStr">
        <is>
          <t>Gimnasia La Plata</t>
        </is>
      </c>
      <c r="D25" s="8" t="n">
        <v>19</v>
      </c>
      <c r="E25" s="7" t="inlineStr">
        <is>
          <t>LCMF, AMF, LW</t>
        </is>
      </c>
      <c r="F25" s="9" t="n">
        <v>1227</v>
      </c>
      <c r="G25" s="8" t="n">
        <v>36.1</v>
      </c>
      <c r="H25" s="8" t="n">
        <v>0.85</v>
      </c>
      <c r="I25" s="8" t="n">
        <v>78.2</v>
      </c>
      <c r="J25" s="7" t="inlineStr">
        <is>
          <t>A</t>
        </is>
      </c>
    </row>
    <row r="26">
      <c r="A26" s="2" t="n">
        <v>25</v>
      </c>
      <c r="B26" s="3" t="inlineStr">
        <is>
          <t>F. Vázquez</t>
        </is>
      </c>
      <c r="C26" s="3" t="inlineStr">
        <is>
          <t>Belgrano</t>
        </is>
      </c>
      <c r="D26" s="4" t="n">
        <v>37</v>
      </c>
      <c r="E26" s="3" t="inlineStr">
        <is>
          <t>LCMF, LDMF, AMF</t>
        </is>
      </c>
      <c r="F26" s="5" t="n">
        <v>1173</v>
      </c>
      <c r="G26" s="4" t="n">
        <v>35.5</v>
      </c>
      <c r="H26" s="4" t="n">
        <v>0.79</v>
      </c>
      <c r="I26" s="4" t="n">
        <v>76.7</v>
      </c>
      <c r="J26" s="3" t="inlineStr">
        <is>
          <t>A</t>
        </is>
      </c>
    </row>
    <row r="27">
      <c r="A27" s="6" t="n">
        <v>26</v>
      </c>
      <c r="B27" s="7" t="inlineStr">
        <is>
          <t>M. Amondarain</t>
        </is>
      </c>
      <c r="C27" s="7" t="inlineStr">
        <is>
          <t>Estudiantes</t>
        </is>
      </c>
      <c r="D27" s="8" t="n">
        <v>21</v>
      </c>
      <c r="E27" s="7" t="inlineStr">
        <is>
          <t>RDMF, RCMF, RW</t>
        </is>
      </c>
      <c r="F27" s="9" t="n">
        <v>1027</v>
      </c>
      <c r="G27" s="8" t="n">
        <v>34.5</v>
      </c>
      <c r="H27" s="8" t="n">
        <v>0.7</v>
      </c>
      <c r="I27" s="8" t="n">
        <v>75.2</v>
      </c>
      <c r="J27" s="7" t="inlineStr">
        <is>
          <t>A</t>
        </is>
      </c>
    </row>
    <row r="28">
      <c r="A28" s="2" t="n">
        <v>27</v>
      </c>
      <c r="B28" s="3" t="inlineStr">
        <is>
          <t>U. Sánchez</t>
        </is>
      </c>
      <c r="C28" s="3" t="inlineStr">
        <is>
          <t>Gimnasia Mendoza</t>
        </is>
      </c>
      <c r="D28" s="4" t="n">
        <v>27</v>
      </c>
      <c r="E28" s="3" t="inlineStr">
        <is>
          <t>RCMF, RW, AMF</t>
        </is>
      </c>
      <c r="F28" s="5" t="n">
        <v>792</v>
      </c>
      <c r="G28" s="4" t="n">
        <v>34.5</v>
      </c>
      <c r="H28" s="4" t="n">
        <v>0.7</v>
      </c>
      <c r="I28" s="4" t="n">
        <v>75.2</v>
      </c>
      <c r="J28" s="3" t="inlineStr">
        <is>
          <t>A</t>
        </is>
      </c>
    </row>
    <row r="29">
      <c r="A29" s="6" t="n">
        <v>28</v>
      </c>
      <c r="B29" s="7" t="inlineStr">
        <is>
          <t>B. Rodríguez</t>
        </is>
      </c>
      <c r="C29" s="7" t="inlineStr">
        <is>
          <t>Racing Club</t>
        </is>
      </c>
      <c r="D29" s="8" t="n">
        <v>22</v>
      </c>
      <c r="E29" s="7" t="inlineStr">
        <is>
          <t>RCMF, LCMF, RW</t>
        </is>
      </c>
      <c r="F29" s="9" t="n">
        <v>616</v>
      </c>
      <c r="G29" s="8" t="n">
        <v>34.4</v>
      </c>
      <c r="H29" s="8" t="n">
        <v>0.6899999999999999</v>
      </c>
      <c r="I29" s="8" t="n">
        <v>73.8</v>
      </c>
      <c r="J29" s="7" t="inlineStr">
        <is>
          <t>B</t>
        </is>
      </c>
    </row>
    <row r="30">
      <c r="A30" s="2" t="n">
        <v>29</v>
      </c>
      <c r="B30" s="3" t="inlineStr">
        <is>
          <t>M. Garnerone</t>
        </is>
      </c>
      <c r="C30" s="3" t="inlineStr">
        <is>
          <t>Estudiantes Río Cuarto</t>
        </is>
      </c>
      <c r="D30" s="4" t="n">
        <v>27</v>
      </c>
      <c r="E30" s="3" t="inlineStr">
        <is>
          <t>CF, RW, RCMF</t>
        </is>
      </c>
      <c r="F30" s="5" t="n">
        <v>1018</v>
      </c>
      <c r="G30" s="4" t="n">
        <v>34</v>
      </c>
      <c r="H30" s="4" t="n">
        <v>0.65</v>
      </c>
      <c r="I30" s="4" t="n">
        <v>72.8</v>
      </c>
      <c r="J30" s="3" t="inlineStr">
        <is>
          <t>B</t>
        </is>
      </c>
    </row>
    <row r="31">
      <c r="A31" s="6" t="n">
        <v>30</v>
      </c>
      <c r="B31" s="7" t="inlineStr">
        <is>
          <t>S. Rosané</t>
        </is>
      </c>
      <c r="C31" s="7" t="inlineStr">
        <is>
          <t>Estudiantes Río Cuarto</t>
        </is>
      </c>
      <c r="D31" s="8" t="n">
        <v>25</v>
      </c>
      <c r="E31" s="7" t="inlineStr">
        <is>
          <t>LCMF, LDMF</t>
        </is>
      </c>
      <c r="F31" s="9" t="n">
        <v>762</v>
      </c>
      <c r="G31" s="8" t="n">
        <v>33.4</v>
      </c>
      <c r="H31" s="8" t="n">
        <v>0.59</v>
      </c>
      <c r="I31" s="8" t="n">
        <v>71.8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Waller</t>
        </is>
      </c>
      <c r="C2" s="3" t="inlineStr">
        <is>
          <t>Huracán</t>
        </is>
      </c>
      <c r="D2" s="4" t="n">
        <v>29</v>
      </c>
      <c r="E2" s="3" t="inlineStr">
        <is>
          <t>LDMF, LCMF, DMF</t>
        </is>
      </c>
      <c r="F2" s="5" t="n">
        <v>1193</v>
      </c>
      <c r="G2" s="4" t="n">
        <v>74</v>
      </c>
      <c r="H2" s="4" t="n">
        <v>2.47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Ibarra</t>
        </is>
      </c>
      <c r="C3" s="7" t="inlineStr">
        <is>
          <t>Rosario Central</t>
        </is>
      </c>
      <c r="D3" s="8" t="n">
        <v>25</v>
      </c>
      <c r="E3" s="7" t="inlineStr">
        <is>
          <t>RDMF, DMF, RCMF</t>
        </is>
      </c>
      <c r="F3" s="9" t="n">
        <v>1310</v>
      </c>
      <c r="G3" s="8" t="n">
        <v>73.2</v>
      </c>
      <c r="H3" s="8" t="n">
        <v>2.41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Nacho Pais</t>
        </is>
      </c>
      <c r="C4" s="3" t="inlineStr">
        <is>
          <t>Banfield</t>
        </is>
      </c>
      <c r="D4" s="4" t="n">
        <v>25</v>
      </c>
      <c r="E4" s="3" t="inlineStr">
        <is>
          <t>LCMF, DMF, RCMF</t>
        </is>
      </c>
      <c r="F4" s="5" t="n">
        <v>1059</v>
      </c>
      <c r="G4" s="4" t="n">
        <v>69.7</v>
      </c>
      <c r="H4" s="4" t="n">
        <v>2.15</v>
      </c>
      <c r="I4" s="4" t="n">
        <v>98.09999999999999</v>
      </c>
      <c r="J4" s="3" t="inlineStr">
        <is>
          <t>A</t>
        </is>
      </c>
    </row>
    <row r="5">
      <c r="A5" s="6" t="n">
        <v>4</v>
      </c>
      <c r="B5" s="7" t="inlineStr">
        <is>
          <t>Fernando Martínez</t>
        </is>
      </c>
      <c r="C5" s="7" t="inlineStr">
        <is>
          <t>Central Córdoba SdE</t>
        </is>
      </c>
      <c r="D5" s="8" t="n">
        <v>25</v>
      </c>
      <c r="E5" s="7" t="inlineStr">
        <is>
          <t>RB, RW, RCMF</t>
        </is>
      </c>
      <c r="F5" s="9" t="n">
        <v>579</v>
      </c>
      <c r="G5" s="8" t="n">
        <v>64.09999999999999</v>
      </c>
      <c r="H5" s="8" t="n">
        <v>1.74</v>
      </c>
      <c r="I5" s="8" t="n">
        <v>97.09999999999999</v>
      </c>
      <c r="J5" s="7" t="inlineStr">
        <is>
          <t>A</t>
        </is>
      </c>
    </row>
    <row r="6">
      <c r="A6" s="2" t="n">
        <v>5</v>
      </c>
      <c r="B6" s="3" t="inlineStr">
        <is>
          <t>J. Mattar</t>
        </is>
      </c>
      <c r="C6" s="3" t="inlineStr">
        <is>
          <t>Newell's Old Boys</t>
        </is>
      </c>
      <c r="D6" s="4" t="n">
        <v>17</v>
      </c>
      <c r="E6" s="3" t="inlineStr">
        <is>
          <t>LDMF, LCMF, RB</t>
        </is>
      </c>
      <c r="F6" s="5" t="n">
        <v>672</v>
      </c>
      <c r="G6" s="4" t="n">
        <v>63.9</v>
      </c>
      <c r="H6" s="4" t="n">
        <v>1.73</v>
      </c>
      <c r="I6" s="4" t="n">
        <v>96.09999999999999</v>
      </c>
      <c r="J6" s="3" t="inlineStr">
        <is>
          <t>A</t>
        </is>
      </c>
    </row>
    <row r="7">
      <c r="A7" s="6" t="n">
        <v>6</v>
      </c>
      <c r="B7" s="7" t="inlineStr">
        <is>
          <t>A. Cabrera</t>
        </is>
      </c>
      <c r="C7" s="7" t="inlineStr">
        <is>
          <t>Estudiantes Río Cuarto</t>
        </is>
      </c>
      <c r="D7" s="8" t="n">
        <v>33</v>
      </c>
      <c r="E7" s="7" t="inlineStr">
        <is>
          <t>RDMF, LCMF, RCMF</t>
        </is>
      </c>
      <c r="F7" s="9" t="n">
        <v>764</v>
      </c>
      <c r="G7" s="8" t="n">
        <v>62.7</v>
      </c>
      <c r="H7" s="8" t="n">
        <v>1.64</v>
      </c>
      <c r="I7" s="8" t="n">
        <v>95.09999999999999</v>
      </c>
      <c r="J7" s="7" t="inlineStr">
        <is>
          <t>A</t>
        </is>
      </c>
    </row>
    <row r="8">
      <c r="A8" s="2" t="n">
        <v>7</v>
      </c>
      <c r="B8" s="3" t="inlineStr">
        <is>
          <t>K. Ortíz</t>
        </is>
      </c>
      <c r="C8" s="3" t="inlineStr">
        <is>
          <t>Atlético Tucumán</t>
        </is>
      </c>
      <c r="D8" s="4" t="n">
        <v>25</v>
      </c>
      <c r="E8" s="3" t="inlineStr">
        <is>
          <t>LCMF, DMF, RCMF</t>
        </is>
      </c>
      <c r="F8" s="5" t="n">
        <v>912</v>
      </c>
      <c r="G8" s="4" t="n">
        <v>62.5</v>
      </c>
      <c r="H8" s="4" t="n">
        <v>1.63</v>
      </c>
      <c r="I8" s="4" t="n">
        <v>94.2</v>
      </c>
      <c r="J8" s="3" t="inlineStr">
        <is>
          <t>A</t>
        </is>
      </c>
    </row>
    <row r="9">
      <c r="A9" s="6" t="n">
        <v>8</v>
      </c>
      <c r="B9" s="7" t="inlineStr">
        <is>
          <t>J. Dominguez</t>
        </is>
      </c>
      <c r="C9" s="7" t="inlineStr">
        <is>
          <t>Atlético Tucumán</t>
        </is>
      </c>
      <c r="D9" s="8" t="n">
        <v>25</v>
      </c>
      <c r="E9" s="7" t="inlineStr">
        <is>
          <t>RCMF, LCMF, DMF</t>
        </is>
      </c>
      <c r="F9" s="9" t="n">
        <v>737</v>
      </c>
      <c r="G9" s="8" t="n">
        <v>62.2</v>
      </c>
      <c r="H9" s="8" t="n">
        <v>1.6</v>
      </c>
      <c r="I9" s="8" t="n">
        <v>93.2</v>
      </c>
      <c r="J9" s="7" t="inlineStr">
        <is>
          <t>A</t>
        </is>
      </c>
    </row>
    <row r="10">
      <c r="A10" s="2" t="n">
        <v>9</v>
      </c>
      <c r="B10" s="3" t="inlineStr">
        <is>
          <t>F. Peña Biafore</t>
        </is>
      </c>
      <c r="C10" s="3" t="inlineStr">
        <is>
          <t>Lanús</t>
        </is>
      </c>
      <c r="D10" s="4" t="n">
        <v>25</v>
      </c>
      <c r="E10" s="3" t="inlineStr">
        <is>
          <t>RCMF, RDMF, LDMF</t>
        </is>
      </c>
      <c r="F10" s="5" t="n">
        <v>700</v>
      </c>
      <c r="G10" s="4" t="n">
        <v>60</v>
      </c>
      <c r="H10" s="4" t="n">
        <v>1.44</v>
      </c>
      <c r="I10" s="4" t="n">
        <v>92.2</v>
      </c>
      <c r="J10" s="3" t="inlineStr">
        <is>
          <t>A</t>
        </is>
      </c>
    </row>
    <row r="11">
      <c r="A11" s="6" t="n">
        <v>10</v>
      </c>
      <c r="B11" s="7" t="inlineStr">
        <is>
          <t>M. Insaurralde</t>
        </is>
      </c>
      <c r="C11" s="7" t="inlineStr">
        <is>
          <t>San Lorenzo</t>
        </is>
      </c>
      <c r="D11" s="8" t="n">
        <v>27</v>
      </c>
      <c r="E11" s="7" t="inlineStr">
        <is>
          <t>LCMF, LW</t>
        </is>
      </c>
      <c r="F11" s="9" t="n">
        <v>519</v>
      </c>
      <c r="G11" s="8" t="n">
        <v>59.5</v>
      </c>
      <c r="H11" s="8" t="n">
        <v>1.41</v>
      </c>
      <c r="I11" s="8" t="n">
        <v>91.3</v>
      </c>
      <c r="J11" s="7" t="inlineStr">
        <is>
          <t>A</t>
        </is>
      </c>
    </row>
    <row r="12">
      <c r="A12" s="2" t="n">
        <v>11</v>
      </c>
      <c r="B12" s="3" t="inlineStr">
        <is>
          <t>F. Bussio</t>
        </is>
      </c>
      <c r="C12" s="3" t="inlineStr">
        <is>
          <t>Platense</t>
        </is>
      </c>
      <c r="D12" s="4" t="n">
        <v>21</v>
      </c>
      <c r="E12" s="3" t="inlineStr">
        <is>
          <t>LDMF, DMF, RCMF</t>
        </is>
      </c>
      <c r="F12" s="5" t="n">
        <v>567</v>
      </c>
      <c r="G12" s="4" t="n">
        <v>58.1</v>
      </c>
      <c r="H12" s="4" t="n">
        <v>1.3</v>
      </c>
      <c r="I12" s="4" t="n">
        <v>90.3</v>
      </c>
      <c r="J12" s="3" t="inlineStr">
        <is>
          <t>A</t>
        </is>
      </c>
    </row>
    <row r="13">
      <c r="A13" s="6" t="n">
        <v>12</v>
      </c>
      <c r="B13" s="7" t="inlineStr">
        <is>
          <t>A. Max</t>
        </is>
      </c>
      <c r="C13" s="7" t="inlineStr">
        <is>
          <t>Gimnasia La Plata</t>
        </is>
      </c>
      <c r="D13" s="8" t="n">
        <v>33</v>
      </c>
      <c r="E13" s="7" t="inlineStr">
        <is>
          <t>DMF, RCMF, LDMF</t>
        </is>
      </c>
      <c r="F13" s="9" t="n">
        <v>1198</v>
      </c>
      <c r="G13" s="8" t="n">
        <v>58</v>
      </c>
      <c r="H13" s="8" t="n">
        <v>1.3</v>
      </c>
      <c r="I13" s="8" t="n">
        <v>88.8</v>
      </c>
      <c r="J13" s="7" t="inlineStr">
        <is>
          <t>A</t>
        </is>
      </c>
    </row>
    <row r="14">
      <c r="A14" s="2" t="n">
        <v>13</v>
      </c>
      <c r="B14" s="3" t="inlineStr">
        <is>
          <t>J. Cardozo</t>
        </is>
      </c>
      <c r="C14" s="3" t="inlineStr">
        <is>
          <t>Central Córdoba SdE</t>
        </is>
      </c>
      <c r="D14" s="4" t="n">
        <v>22</v>
      </c>
      <c r="E14" s="3" t="inlineStr">
        <is>
          <t>DMF, LCMF</t>
        </is>
      </c>
      <c r="F14" s="5" t="n">
        <v>577</v>
      </c>
      <c r="G14" s="4" t="n">
        <v>58</v>
      </c>
      <c r="H14" s="4" t="n">
        <v>1.3</v>
      </c>
      <c r="I14" s="4" t="n">
        <v>88.8</v>
      </c>
      <c r="J14" s="3" t="inlineStr">
        <is>
          <t>A</t>
        </is>
      </c>
    </row>
    <row r="15">
      <c r="A15" s="6" t="n">
        <v>14</v>
      </c>
      <c r="B15" s="7" t="inlineStr">
        <is>
          <t>J. Sforza</t>
        </is>
      </c>
      <c r="C15" s="7" t="inlineStr">
        <is>
          <t>Talleres Córdoba</t>
        </is>
      </c>
      <c r="D15" s="8" t="n">
        <v>24</v>
      </c>
      <c r="E15" s="7" t="inlineStr">
        <is>
          <t>LCMF, LDMF</t>
        </is>
      </c>
      <c r="F15" s="9" t="n">
        <v>1088</v>
      </c>
      <c r="G15" s="8" t="n">
        <v>56.1</v>
      </c>
      <c r="H15" s="8" t="n">
        <v>1.16</v>
      </c>
      <c r="I15" s="8" t="n">
        <v>87.40000000000001</v>
      </c>
      <c r="J15" s="7" t="inlineStr">
        <is>
          <t>A</t>
        </is>
      </c>
    </row>
    <row r="16">
      <c r="A16" s="2" t="n">
        <v>15</v>
      </c>
      <c r="B16" s="3" t="inlineStr">
        <is>
          <t>F. Antonini</t>
        </is>
      </c>
      <c r="C16" s="3" t="inlineStr">
        <is>
          <t>Gimnasia Mendoza</t>
        </is>
      </c>
      <c r="D16" s="4" t="n">
        <v>28</v>
      </c>
      <c r="E16" s="3" t="inlineStr">
        <is>
          <t>DMF, RCMF, AMF</t>
        </is>
      </c>
      <c r="F16" s="5" t="n">
        <v>817</v>
      </c>
      <c r="G16" s="4" t="n">
        <v>55.3</v>
      </c>
      <c r="H16" s="4" t="n">
        <v>1.1</v>
      </c>
      <c r="I16" s="4" t="n">
        <v>86.40000000000001</v>
      </c>
      <c r="J16" s="3" t="inlineStr">
        <is>
          <t>A</t>
        </is>
      </c>
    </row>
    <row r="17">
      <c r="A17" s="6" t="n">
        <v>16</v>
      </c>
      <c r="B17" s="7" t="inlineStr">
        <is>
          <t>M. Delgado</t>
        </is>
      </c>
      <c r="C17" s="7" t="inlineStr">
        <is>
          <t>Boca Juniors</t>
        </is>
      </c>
      <c r="D17" s="8" t="n">
        <v>20</v>
      </c>
      <c r="E17" s="7" t="inlineStr">
        <is>
          <t>LCMF, DMF, RCMF</t>
        </is>
      </c>
      <c r="F17" s="9" t="n">
        <v>1004</v>
      </c>
      <c r="G17" s="8" t="n">
        <v>54.9</v>
      </c>
      <c r="H17" s="8" t="n">
        <v>1.07</v>
      </c>
      <c r="I17" s="8" t="n">
        <v>85</v>
      </c>
      <c r="J17" s="7" t="inlineStr">
        <is>
          <t>A</t>
        </is>
      </c>
    </row>
    <row r="18">
      <c r="A18" s="2" t="n">
        <v>17</v>
      </c>
      <c r="B18" s="3" t="inlineStr">
        <is>
          <t>T. Bottari</t>
        </is>
      </c>
      <c r="C18" s="3" t="inlineStr">
        <is>
          <t>Independiente Rivadavia</t>
        </is>
      </c>
      <c r="D18" s="4" t="n">
        <v>25</v>
      </c>
      <c r="E18" s="3" t="inlineStr">
        <is>
          <t>DMF, RCMF</t>
        </is>
      </c>
      <c r="F18" s="5" t="n">
        <v>833</v>
      </c>
      <c r="G18" s="4" t="n">
        <v>54.9</v>
      </c>
      <c r="H18" s="4" t="n">
        <v>1.07</v>
      </c>
      <c r="I18" s="4" t="n">
        <v>85</v>
      </c>
      <c r="J18" s="3" t="inlineStr">
        <is>
          <t>A</t>
        </is>
      </c>
    </row>
    <row r="19">
      <c r="A19" s="6" t="n">
        <v>18</v>
      </c>
      <c r="B19" s="7" t="inlineStr">
        <is>
          <t>J. Goitía</t>
        </is>
      </c>
      <c r="C19" s="7" t="inlineStr">
        <is>
          <t>Deportivo Riestra</t>
        </is>
      </c>
      <c r="D19" s="8" t="n">
        <v>32</v>
      </c>
      <c r="E19" s="7" t="inlineStr">
        <is>
          <t>RCMF, LCMF</t>
        </is>
      </c>
      <c r="F19" s="9" t="n">
        <v>848</v>
      </c>
      <c r="G19" s="8" t="n">
        <v>53.4</v>
      </c>
      <c r="H19" s="8" t="n">
        <v>0.96</v>
      </c>
      <c r="I19" s="8" t="n">
        <v>83.5</v>
      </c>
      <c r="J19" s="7" t="inlineStr">
        <is>
          <t>A</t>
        </is>
      </c>
    </row>
    <row r="20">
      <c r="A20" s="2" t="n">
        <v>19</v>
      </c>
      <c r="B20" s="3" t="inlineStr">
        <is>
          <t>M. Pittón</t>
        </is>
      </c>
      <c r="C20" s="3" t="inlineStr">
        <is>
          <t>Unión Santa Fe</t>
        </is>
      </c>
      <c r="D20" s="4" t="n">
        <v>31</v>
      </c>
      <c r="E20" s="3" t="inlineStr">
        <is>
          <t>RCMF</t>
        </is>
      </c>
      <c r="F20" s="5" t="n">
        <v>1513</v>
      </c>
      <c r="G20" s="4" t="n">
        <v>52.3</v>
      </c>
      <c r="H20" s="4" t="n">
        <v>0.88</v>
      </c>
      <c r="I20" s="4" t="n">
        <v>82.5</v>
      </c>
      <c r="J20" s="3" t="inlineStr">
        <is>
          <t>A</t>
        </is>
      </c>
    </row>
    <row r="21">
      <c r="A21" s="6" t="n">
        <v>20</v>
      </c>
      <c r="B21" s="7" t="inlineStr">
        <is>
          <t>A. Sánchez</t>
        </is>
      </c>
      <c r="C21" s="7" t="inlineStr">
        <is>
          <t>Belgrano</t>
        </is>
      </c>
      <c r="D21" s="8" t="n">
        <v>26</v>
      </c>
      <c r="E21" s="7" t="inlineStr">
        <is>
          <t>RCMF, RDMF</t>
        </is>
      </c>
      <c r="F21" s="9" t="n">
        <v>1402</v>
      </c>
      <c r="G21" s="8" t="n">
        <v>52.2</v>
      </c>
      <c r="H21" s="8" t="n">
        <v>0.87</v>
      </c>
      <c r="I21" s="8" t="n">
        <v>81.59999999999999</v>
      </c>
      <c r="J21" s="7" t="inlineStr">
        <is>
          <t>A</t>
        </is>
      </c>
    </row>
    <row r="22">
      <c r="A22" s="2" t="n">
        <v>21</v>
      </c>
      <c r="B22" s="3" t="inlineStr">
        <is>
          <t>S. Rosané</t>
        </is>
      </c>
      <c r="C22" s="3" t="inlineStr">
        <is>
          <t>Estudiantes Río Cuarto</t>
        </is>
      </c>
      <c r="D22" s="4" t="n">
        <v>25</v>
      </c>
      <c r="E22" s="3" t="inlineStr">
        <is>
          <t>LCMF, LDMF</t>
        </is>
      </c>
      <c r="F22" s="5" t="n">
        <v>762</v>
      </c>
      <c r="G22" s="4" t="n">
        <v>51.1</v>
      </c>
      <c r="H22" s="4" t="n">
        <v>0.79</v>
      </c>
      <c r="I22" s="4" t="n">
        <v>80.59999999999999</v>
      </c>
      <c r="J22" s="3" t="inlineStr">
        <is>
          <t>A</t>
        </is>
      </c>
    </row>
    <row r="23">
      <c r="A23" s="6" t="n">
        <v>22</v>
      </c>
      <c r="B23" s="7" t="inlineStr">
        <is>
          <t>C. Villalba</t>
        </is>
      </c>
      <c r="C23" s="7" t="inlineStr">
        <is>
          <t>Sarmiento</t>
        </is>
      </c>
      <c r="D23" s="8" t="n">
        <v>27</v>
      </c>
      <c r="E23" s="7" t="inlineStr">
        <is>
          <t>LCMF, RCMF, AMF</t>
        </is>
      </c>
      <c r="F23" s="9" t="n">
        <v>576</v>
      </c>
      <c r="G23" s="8" t="n">
        <v>50.6</v>
      </c>
      <c r="H23" s="8" t="n">
        <v>0.75</v>
      </c>
      <c r="I23" s="8" t="n">
        <v>79.59999999999999</v>
      </c>
      <c r="J23" s="7" t="inlineStr">
        <is>
          <t>A</t>
        </is>
      </c>
    </row>
    <row r="24">
      <c r="A24" s="2" t="n">
        <v>23</v>
      </c>
      <c r="B24" s="3" t="inlineStr">
        <is>
          <t>I. Guaraz</t>
        </is>
      </c>
      <c r="C24" s="3" t="inlineStr">
        <is>
          <t>Barracas Central</t>
        </is>
      </c>
      <c r="D24" s="4" t="n">
        <v>21</v>
      </c>
      <c r="E24" s="3" t="inlineStr">
        <is>
          <t>DMF, RCMF, LCMF</t>
        </is>
      </c>
      <c r="F24" s="5" t="n">
        <v>506</v>
      </c>
      <c r="G24" s="4" t="n">
        <v>50.4</v>
      </c>
      <c r="H24" s="4" t="n">
        <v>0.74</v>
      </c>
      <c r="I24" s="4" t="n">
        <v>78.59999999999999</v>
      </c>
      <c r="J24" s="3" t="inlineStr">
        <is>
          <t>A</t>
        </is>
      </c>
    </row>
    <row r="25">
      <c r="A25" s="6" t="n">
        <v>24</v>
      </c>
      <c r="B25" s="7" t="inlineStr">
        <is>
          <t>E. Rolón</t>
        </is>
      </c>
      <c r="C25" s="7" t="inlineStr">
        <is>
          <t>Aldosivi</t>
        </is>
      </c>
      <c r="D25" s="8" t="n">
        <v>31</v>
      </c>
      <c r="E25" s="7" t="inlineStr">
        <is>
          <t>RCMF, LAMF, AMF</t>
        </is>
      </c>
      <c r="F25" s="9" t="n">
        <v>888</v>
      </c>
      <c r="G25" s="8" t="n">
        <v>50.2</v>
      </c>
      <c r="H25" s="8" t="n">
        <v>0.73</v>
      </c>
      <c r="I25" s="8" t="n">
        <v>77.7</v>
      </c>
      <c r="J25" s="7" t="inlineStr">
        <is>
          <t>A</t>
        </is>
      </c>
    </row>
    <row r="26">
      <c r="A26" s="2" t="n">
        <v>25</v>
      </c>
      <c r="B26" s="3" t="inlineStr">
        <is>
          <t>L. Gil</t>
        </is>
      </c>
      <c r="C26" s="3" t="inlineStr">
        <is>
          <t>Huracán</t>
        </is>
      </c>
      <c r="D26" s="4" t="n">
        <v>34</v>
      </c>
      <c r="E26" s="3" t="inlineStr">
        <is>
          <t>LCMF, AMF, LDMF</t>
        </is>
      </c>
      <c r="F26" s="5" t="n">
        <v>1289</v>
      </c>
      <c r="G26" s="4" t="n">
        <v>49.8</v>
      </c>
      <c r="H26" s="4" t="n">
        <v>0.7</v>
      </c>
      <c r="I26" s="4" t="n">
        <v>76.7</v>
      </c>
      <c r="J26" s="3" t="inlineStr">
        <is>
          <t>A</t>
        </is>
      </c>
    </row>
    <row r="27">
      <c r="A27" s="6" t="n">
        <v>26</v>
      </c>
      <c r="B27" s="7" t="inlineStr">
        <is>
          <t>I. Miramón</t>
        </is>
      </c>
      <c r="C27" s="7" t="inlineStr">
        <is>
          <t>Gimnasia La Plata</t>
        </is>
      </c>
      <c r="D27" s="8" t="n">
        <v>22</v>
      </c>
      <c r="E27" s="7" t="inlineStr">
        <is>
          <t>RCMF, DMF</t>
        </is>
      </c>
      <c r="F27" s="9" t="n">
        <v>823</v>
      </c>
      <c r="G27" s="8" t="n">
        <v>49.2</v>
      </c>
      <c r="H27" s="8" t="n">
        <v>0.65</v>
      </c>
      <c r="I27" s="8" t="n">
        <v>75.7</v>
      </c>
      <c r="J27" s="7" t="inlineStr">
        <is>
          <t>A</t>
        </is>
      </c>
    </row>
    <row r="28">
      <c r="A28" s="2" t="n">
        <v>27</v>
      </c>
      <c r="B28" s="3" t="inlineStr">
        <is>
          <t>J. Florentín</t>
        </is>
      </c>
      <c r="C28" s="3" t="inlineStr">
        <is>
          <t>Independiente Rivadavia</t>
        </is>
      </c>
      <c r="D28" s="4" t="n">
        <v>29</v>
      </c>
      <c r="E28" s="3" t="inlineStr">
        <is>
          <t>DMF, LCMF</t>
        </is>
      </c>
      <c r="F28" s="5" t="n">
        <v>1367</v>
      </c>
      <c r="G28" s="4" t="n">
        <v>48.8</v>
      </c>
      <c r="H28" s="4" t="n">
        <v>0.62</v>
      </c>
      <c r="I28" s="4" t="n">
        <v>74.8</v>
      </c>
      <c r="J28" s="3" t="inlineStr">
        <is>
          <t>B</t>
        </is>
      </c>
    </row>
    <row r="29">
      <c r="A29" s="6" t="n">
        <v>28</v>
      </c>
      <c r="B29" s="7" t="inlineStr">
        <is>
          <t>A. Castro</t>
        </is>
      </c>
      <c r="C29" s="7" t="inlineStr">
        <is>
          <t>Estudiantes</t>
        </is>
      </c>
      <c r="D29" s="8" t="n">
        <v>31</v>
      </c>
      <c r="E29" s="7" t="inlineStr">
        <is>
          <t>LCMF, LDMF</t>
        </is>
      </c>
      <c r="F29" s="9" t="n">
        <v>653</v>
      </c>
      <c r="G29" s="8" t="n">
        <v>48.2</v>
      </c>
      <c r="H29" s="8" t="n">
        <v>0.58</v>
      </c>
      <c r="I29" s="8" t="n">
        <v>73.8</v>
      </c>
      <c r="J29" s="7" t="inlineStr">
        <is>
          <t>B</t>
        </is>
      </c>
    </row>
    <row r="30">
      <c r="A30" s="2" t="n">
        <v>29</v>
      </c>
      <c r="B30" s="3" t="inlineStr">
        <is>
          <t>N. Barboza</t>
        </is>
      </c>
      <c r="C30" s="3" t="inlineStr">
        <is>
          <t>Gimnasia Mendoza</t>
        </is>
      </c>
      <c r="D30" s="4" t="n">
        <v>26</v>
      </c>
      <c r="E30" s="3" t="inlineStr">
        <is>
          <t>DMF, RCMF, LCMF</t>
        </is>
      </c>
      <c r="F30" s="5" t="n">
        <v>635</v>
      </c>
      <c r="G30" s="4" t="n">
        <v>48.1</v>
      </c>
      <c r="H30" s="4" t="n">
        <v>0.57</v>
      </c>
      <c r="I30" s="4" t="n">
        <v>72.8</v>
      </c>
      <c r="J30" s="3" t="inlineStr">
        <is>
          <t>B</t>
        </is>
      </c>
    </row>
    <row r="31">
      <c r="A31" s="6" t="n">
        <v>30</v>
      </c>
      <c r="B31" s="7" t="inlineStr">
        <is>
          <t>S. Ascacíbar</t>
        </is>
      </c>
      <c r="C31" s="7" t="inlineStr">
        <is>
          <t>Boca Juniors</t>
        </is>
      </c>
      <c r="D31" s="8" t="n">
        <v>29</v>
      </c>
      <c r="E31" s="7" t="inlineStr">
        <is>
          <t>RCMF, RW</t>
        </is>
      </c>
      <c r="F31" s="9" t="n">
        <v>1023</v>
      </c>
      <c r="G31" s="8" t="n">
        <v>47.1</v>
      </c>
      <c r="H31" s="8" t="n">
        <v>0.5</v>
      </c>
      <c r="I31" s="8" t="n">
        <v>71.8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81.90000000000001</v>
      </c>
      <c r="H2" s="4" t="n">
        <v>3.69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Molinas</t>
        </is>
      </c>
      <c r="C3" s="7" t="inlineStr">
        <is>
          <t>Defensa y Justicia</t>
        </is>
      </c>
      <c r="D3" s="8" t="n">
        <v>25</v>
      </c>
      <c r="E3" s="7" t="inlineStr">
        <is>
          <t>LCMF</t>
        </is>
      </c>
      <c r="F3" s="9" t="n">
        <v>1465</v>
      </c>
      <c r="G3" s="8" t="n">
        <v>58.9</v>
      </c>
      <c r="H3" s="8" t="n">
        <v>2.18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Ó. Romero</t>
        </is>
      </c>
      <c r="C4" s="3" t="inlineStr">
        <is>
          <t>Huracán</t>
        </is>
      </c>
      <c r="D4" s="4" t="n">
        <v>33</v>
      </c>
      <c r="E4" s="3" t="inlineStr">
        <is>
          <t>AMF, CF, RCMF</t>
        </is>
      </c>
      <c r="F4" s="5" t="n">
        <v>570</v>
      </c>
      <c r="G4" s="4" t="n">
        <v>58.6</v>
      </c>
      <c r="H4" s="4" t="n">
        <v>2.16</v>
      </c>
      <c r="I4" s="4" t="n">
        <v>98.09999999999999</v>
      </c>
      <c r="J4" s="3" t="inlineStr">
        <is>
          <t>A</t>
        </is>
      </c>
    </row>
    <row r="5">
      <c r="A5" s="6" t="n">
        <v>4</v>
      </c>
      <c r="B5" s="7" t="inlineStr">
        <is>
          <t>M. Miljevic</t>
        </is>
      </c>
      <c r="C5" s="7" t="inlineStr">
        <is>
          <t>Racing Club</t>
        </is>
      </c>
      <c r="D5" s="8" t="n">
        <v>24</v>
      </c>
      <c r="E5" s="7" t="inlineStr">
        <is>
          <t>LCMF</t>
        </is>
      </c>
      <c r="F5" s="9" t="n">
        <v>661</v>
      </c>
      <c r="G5" s="8" t="n">
        <v>56.4</v>
      </c>
      <c r="H5" s="8" t="n">
        <v>2.01</v>
      </c>
      <c r="I5" s="8" t="n">
        <v>97.09999999999999</v>
      </c>
      <c r="J5" s="7" t="inlineStr">
        <is>
          <t>A</t>
        </is>
      </c>
    </row>
    <row r="6">
      <c r="A6" s="2" t="n">
        <v>5</v>
      </c>
      <c r="B6" s="3" t="inlineStr">
        <is>
          <t>F. Fattori</t>
        </is>
      </c>
      <c r="C6" s="3" t="inlineStr">
        <is>
          <t>Argentinos Juniors</t>
        </is>
      </c>
      <c r="D6" s="4" t="n">
        <v>33</v>
      </c>
      <c r="E6" s="3" t="inlineStr">
        <is>
          <t>DMF, RCMF, RDMF</t>
        </is>
      </c>
      <c r="F6" s="5" t="n">
        <v>1486</v>
      </c>
      <c r="G6" s="4" t="n">
        <v>56.3</v>
      </c>
      <c r="H6" s="4" t="n">
        <v>2</v>
      </c>
      <c r="I6" s="4" t="n">
        <v>96.09999999999999</v>
      </c>
      <c r="J6" s="3" t="inlineStr">
        <is>
          <t>A</t>
        </is>
      </c>
    </row>
    <row r="7">
      <c r="A7" s="6" t="n">
        <v>6</v>
      </c>
      <c r="B7" s="7" t="inlineStr">
        <is>
          <t>Ander Herrera</t>
        </is>
      </c>
      <c r="C7" s="7" t="inlineStr">
        <is>
          <t>Boca Juniors</t>
        </is>
      </c>
      <c r="D7" s="8" t="n">
        <v>36</v>
      </c>
      <c r="E7" s="7" t="inlineStr">
        <is>
          <t>RW, RCMF, AMF</t>
        </is>
      </c>
      <c r="F7" s="9" t="n">
        <v>508</v>
      </c>
      <c r="G7" s="8" t="n">
        <v>53.9</v>
      </c>
      <c r="H7" s="8" t="n">
        <v>1.85</v>
      </c>
      <c r="I7" s="8" t="n">
        <v>95.09999999999999</v>
      </c>
      <c r="J7" s="7" t="inlineStr">
        <is>
          <t>A</t>
        </is>
      </c>
    </row>
    <row r="8">
      <c r="A8" s="2" t="n">
        <v>7</v>
      </c>
      <c r="B8" s="3" t="inlineStr">
        <is>
          <t>A. Cardozo</t>
        </is>
      </c>
      <c r="C8" s="3" t="inlineStr">
        <is>
          <t>Lanús</t>
        </is>
      </c>
      <c r="D8" s="4" t="n">
        <v>28</v>
      </c>
      <c r="E8" s="3" t="inlineStr">
        <is>
          <t>LCMF, LDMF</t>
        </is>
      </c>
      <c r="F8" s="5" t="n">
        <v>1246</v>
      </c>
      <c r="G8" s="4" t="n">
        <v>52.6</v>
      </c>
      <c r="H8" s="4" t="n">
        <v>1.76</v>
      </c>
      <c r="I8" s="4" t="n">
        <v>94.2</v>
      </c>
      <c r="J8" s="3" t="inlineStr">
        <is>
          <t>A</t>
        </is>
      </c>
    </row>
    <row r="9">
      <c r="A9" s="6" t="n">
        <v>8</v>
      </c>
      <c r="B9" s="7" t="inlineStr">
        <is>
          <t>G. Lódico</t>
        </is>
      </c>
      <c r="C9" s="7" t="inlineStr">
        <is>
          <t>Instituto</t>
        </is>
      </c>
      <c r="D9" s="8" t="n">
        <v>27</v>
      </c>
      <c r="E9" s="7" t="inlineStr">
        <is>
          <t>LCMF, RCMF</t>
        </is>
      </c>
      <c r="F9" s="9" t="n">
        <v>1156</v>
      </c>
      <c r="G9" s="8" t="n">
        <v>47.8</v>
      </c>
      <c r="H9" s="8" t="n">
        <v>1.45</v>
      </c>
      <c r="I9" s="8" t="n">
        <v>93.2</v>
      </c>
      <c r="J9" s="7" t="inlineStr">
        <is>
          <t>A</t>
        </is>
      </c>
    </row>
    <row r="10">
      <c r="A10" s="2" t="n">
        <v>9</v>
      </c>
      <c r="B10" s="3" t="inlineStr">
        <is>
          <t>A. Lescano</t>
        </is>
      </c>
      <c r="C10" s="3" t="inlineStr">
        <is>
          <t>Argentinos Juniors</t>
        </is>
      </c>
      <c r="D10" s="4" t="n">
        <v>24</v>
      </c>
      <c r="E10" s="3" t="inlineStr">
        <is>
          <t>RCMF, RAMF, AMF</t>
        </is>
      </c>
      <c r="F10" s="5" t="n">
        <v>1386</v>
      </c>
      <c r="G10" s="4" t="n">
        <v>46.5</v>
      </c>
      <c r="H10" s="4" t="n">
        <v>1.36</v>
      </c>
      <c r="I10" s="4" t="n">
        <v>92.2</v>
      </c>
      <c r="J10" s="3" t="inlineStr">
        <is>
          <t>A</t>
        </is>
      </c>
    </row>
    <row r="11">
      <c r="A11" s="6" t="n">
        <v>10</v>
      </c>
      <c r="B11" s="7" t="inlineStr">
        <is>
          <t>Fausto Vera</t>
        </is>
      </c>
      <c r="C11" s="7" t="inlineStr">
        <is>
          <t>River Plate</t>
        </is>
      </c>
      <c r="D11" s="8" t="n">
        <v>26</v>
      </c>
      <c r="E11" s="7" t="inlineStr">
        <is>
          <t>RCMF, LDMF, RDMF</t>
        </is>
      </c>
      <c r="F11" s="9" t="n">
        <v>1052</v>
      </c>
      <c r="G11" s="8" t="n">
        <v>45.7</v>
      </c>
      <c r="H11" s="8" t="n">
        <v>1.31</v>
      </c>
      <c r="I11" s="8" t="n">
        <v>90.8</v>
      </c>
      <c r="J11" s="7" t="inlineStr">
        <is>
          <t>A</t>
        </is>
      </c>
    </row>
    <row r="12">
      <c r="A12" s="2" t="n">
        <v>11</v>
      </c>
      <c r="B12" s="3" t="inlineStr">
        <is>
          <t>M. Martínez</t>
        </is>
      </c>
      <c r="C12" s="3" t="inlineStr">
        <is>
          <t>Sarmiento</t>
        </is>
      </c>
      <c r="D12" s="4" t="n">
        <v>33</v>
      </c>
      <c r="E12" s="3" t="inlineStr">
        <is>
          <t>RCMF, LCMF, LDMF</t>
        </is>
      </c>
      <c r="F12" s="5" t="n">
        <v>801</v>
      </c>
      <c r="G12" s="4" t="n">
        <v>45.7</v>
      </c>
      <c r="H12" s="4" t="n">
        <v>1.31</v>
      </c>
      <c r="I12" s="4" t="n">
        <v>90.8</v>
      </c>
      <c r="J12" s="3" t="inlineStr">
        <is>
          <t>A</t>
        </is>
      </c>
    </row>
    <row r="13">
      <c r="A13" s="6" t="n">
        <v>12</v>
      </c>
      <c r="B13" s="7" t="inlineStr">
        <is>
          <t>U. Sánchez</t>
        </is>
      </c>
      <c r="C13" s="7" t="inlineStr">
        <is>
          <t>Gimnasia Mendoza</t>
        </is>
      </c>
      <c r="D13" s="8" t="n">
        <v>27</v>
      </c>
      <c r="E13" s="7" t="inlineStr">
        <is>
          <t>RCMF, RW, AMF</t>
        </is>
      </c>
      <c r="F13" s="9" t="n">
        <v>792</v>
      </c>
      <c r="G13" s="8" t="n">
        <v>45.5</v>
      </c>
      <c r="H13" s="8" t="n">
        <v>1.29</v>
      </c>
      <c r="I13" s="8" t="n">
        <v>89.3</v>
      </c>
      <c r="J13" s="7" t="inlineStr">
        <is>
          <t>A</t>
        </is>
      </c>
    </row>
    <row r="14">
      <c r="A14" s="2" t="n">
        <v>13</v>
      </c>
      <c r="B14" s="3" t="inlineStr">
        <is>
          <t>L. González</t>
        </is>
      </c>
      <c r="C14" s="3" t="inlineStr">
        <is>
          <t>Central Córdoba SdE</t>
        </is>
      </c>
      <c r="D14" s="4" t="n">
        <v>25</v>
      </c>
      <c r="E14" s="3" t="inlineStr">
        <is>
          <t>LCMF, RCMF</t>
        </is>
      </c>
      <c r="F14" s="5" t="n">
        <v>895</v>
      </c>
      <c r="G14" s="4" t="n">
        <v>43.5</v>
      </c>
      <c r="H14" s="4" t="n">
        <v>1.16</v>
      </c>
      <c r="I14" s="4" t="n">
        <v>88.3</v>
      </c>
      <c r="J14" s="3" t="inlineStr">
        <is>
          <t>A</t>
        </is>
      </c>
    </row>
    <row r="15">
      <c r="A15" s="6" t="n">
        <v>14</v>
      </c>
      <c r="B15" s="7" t="inlineStr">
        <is>
          <t>D. Zalazar</t>
        </is>
      </c>
      <c r="C15" s="7" t="inlineStr">
        <is>
          <t>Banfield</t>
        </is>
      </c>
      <c r="D15" s="8" t="n">
        <v>23</v>
      </c>
      <c r="E15" s="7" t="inlineStr">
        <is>
          <t>RW, RCMF, RAMF</t>
        </is>
      </c>
      <c r="F15" s="9" t="n">
        <v>783</v>
      </c>
      <c r="G15" s="8" t="n">
        <v>42.7</v>
      </c>
      <c r="H15" s="8" t="n">
        <v>1.11</v>
      </c>
      <c r="I15" s="8" t="n">
        <v>87.40000000000001</v>
      </c>
      <c r="J15" s="7" t="inlineStr">
        <is>
          <t>A</t>
        </is>
      </c>
    </row>
    <row r="16">
      <c r="A16" s="2" t="n">
        <v>15</v>
      </c>
      <c r="B16" s="3" t="inlineStr">
        <is>
          <t>I. Méndez</t>
        </is>
      </c>
      <c r="C16" s="3" t="inlineStr">
        <is>
          <t>Instituto</t>
        </is>
      </c>
      <c r="D16" s="4" t="n">
        <v>29</v>
      </c>
      <c r="E16" s="3" t="inlineStr">
        <is>
          <t>LCMF, RCMF</t>
        </is>
      </c>
      <c r="F16" s="5" t="n">
        <v>650</v>
      </c>
      <c r="G16" s="4" t="n">
        <v>41.1</v>
      </c>
      <c r="H16" s="4" t="n">
        <v>1</v>
      </c>
      <c r="I16" s="4" t="n">
        <v>85.90000000000001</v>
      </c>
      <c r="J16" s="3" t="inlineStr">
        <is>
          <t>A</t>
        </is>
      </c>
    </row>
    <row r="17">
      <c r="A17" s="6" t="n">
        <v>16</v>
      </c>
      <c r="B17" s="7" t="inlineStr">
        <is>
          <t>I. Miramón</t>
        </is>
      </c>
      <c r="C17" s="7" t="inlineStr">
        <is>
          <t>Gimnasia La Plata</t>
        </is>
      </c>
      <c r="D17" s="8" t="n">
        <v>22</v>
      </c>
      <c r="E17" s="7" t="inlineStr">
        <is>
          <t>RCMF, DMF</t>
        </is>
      </c>
      <c r="F17" s="9" t="n">
        <v>823</v>
      </c>
      <c r="G17" s="8" t="n">
        <v>41.1</v>
      </c>
      <c r="H17" s="8" t="n">
        <v>1</v>
      </c>
      <c r="I17" s="8" t="n">
        <v>85.90000000000001</v>
      </c>
      <c r="J17" s="7" t="inlineStr">
        <is>
          <t>A</t>
        </is>
      </c>
    </row>
    <row r="18">
      <c r="A18" s="2" t="n">
        <v>17</v>
      </c>
      <c r="B18" s="3" t="inlineStr">
        <is>
          <t>M. Fernández</t>
        </is>
      </c>
      <c r="C18" s="3" t="inlineStr">
        <is>
          <t>Independiente Rivadavia</t>
        </is>
      </c>
      <c r="D18" s="4" t="n">
        <v>24</v>
      </c>
      <c r="E18" s="3" t="inlineStr">
        <is>
          <t>CF, RCMF, LCMF</t>
        </is>
      </c>
      <c r="F18" s="5" t="n">
        <v>1026</v>
      </c>
      <c r="G18" s="4" t="n">
        <v>40.2</v>
      </c>
      <c r="H18" s="4" t="n">
        <v>0.95</v>
      </c>
      <c r="I18" s="4" t="n">
        <v>84.5</v>
      </c>
      <c r="J18" s="3" t="inlineStr">
        <is>
          <t>A</t>
        </is>
      </c>
    </row>
    <row r="19">
      <c r="A19" s="6" t="n">
        <v>18</v>
      </c>
      <c r="B19" s="7" t="inlineStr">
        <is>
          <t>L. Gil</t>
        </is>
      </c>
      <c r="C19" s="7" t="inlineStr">
        <is>
          <t>Huracán</t>
        </is>
      </c>
      <c r="D19" s="8" t="n">
        <v>34</v>
      </c>
      <c r="E19" s="7" t="inlineStr">
        <is>
          <t>LCMF, AMF, LDMF</t>
        </is>
      </c>
      <c r="F19" s="9" t="n">
        <v>1289</v>
      </c>
      <c r="G19" s="8" t="n">
        <v>39.8</v>
      </c>
      <c r="H19" s="8" t="n">
        <v>0.92</v>
      </c>
      <c r="I19" s="8" t="n">
        <v>83.5</v>
      </c>
      <c r="J19" s="7" t="inlineStr">
        <is>
          <t>A</t>
        </is>
      </c>
    </row>
    <row r="20">
      <c r="A20" s="2" t="n">
        <v>19</v>
      </c>
      <c r="B20" s="3" t="inlineStr">
        <is>
          <t>R. Atencio</t>
        </is>
      </c>
      <c r="C20" s="3" t="inlineStr">
        <is>
          <t>Independiente Rivadavia</t>
        </is>
      </c>
      <c r="D20" s="4" t="n">
        <v>23</v>
      </c>
      <c r="E20" s="3" t="inlineStr">
        <is>
          <t>RW, RCMF, RWF</t>
        </is>
      </c>
      <c r="F20" s="5" t="n">
        <v>725</v>
      </c>
      <c r="G20" s="4" t="n">
        <v>38.9</v>
      </c>
      <c r="H20" s="4" t="n">
        <v>0.86</v>
      </c>
      <c r="I20" s="4" t="n">
        <v>82.5</v>
      </c>
      <c r="J20" s="3" t="inlineStr">
        <is>
          <t>A</t>
        </is>
      </c>
    </row>
    <row r="21">
      <c r="A21" s="6" t="n">
        <v>20</v>
      </c>
      <c r="B21" s="7" t="inlineStr">
        <is>
          <t>V. Pizarro</t>
        </is>
      </c>
      <c r="C21" s="7" t="inlineStr">
        <is>
          <t>Rosario Central</t>
        </is>
      </c>
      <c r="D21" s="8" t="n">
        <v>23</v>
      </c>
      <c r="E21" s="7" t="inlineStr">
        <is>
          <t>LDMF, LCMF</t>
        </is>
      </c>
      <c r="F21" s="9" t="n">
        <v>1398</v>
      </c>
      <c r="G21" s="8" t="n">
        <v>38.8</v>
      </c>
      <c r="H21" s="8" t="n">
        <v>0.85</v>
      </c>
      <c r="I21" s="8" t="n">
        <v>81.59999999999999</v>
      </c>
      <c r="J21" s="7" t="inlineStr">
        <is>
          <t>A</t>
        </is>
      </c>
    </row>
    <row r="22">
      <c r="A22" s="2" t="n">
        <v>21</v>
      </c>
      <c r="B22" s="3" t="inlineStr">
        <is>
          <t>A. Cabrera</t>
        </is>
      </c>
      <c r="C22" s="3" t="inlineStr">
        <is>
          <t>Estudiantes Río Cuarto</t>
        </is>
      </c>
      <c r="D22" s="4" t="n">
        <v>33</v>
      </c>
      <c r="E22" s="3" t="inlineStr">
        <is>
          <t>RDMF, LCMF, RCMF</t>
        </is>
      </c>
      <c r="F22" s="5" t="n">
        <v>764</v>
      </c>
      <c r="G22" s="4" t="n">
        <v>37.6</v>
      </c>
      <c r="H22" s="4" t="n">
        <v>0.77</v>
      </c>
      <c r="I22" s="4" t="n">
        <v>80.59999999999999</v>
      </c>
      <c r="J22" s="3" t="inlineStr">
        <is>
          <t>A</t>
        </is>
      </c>
    </row>
    <row r="23">
      <c r="A23" s="6" t="n">
        <v>22</v>
      </c>
      <c r="B23" s="7" t="inlineStr">
        <is>
          <t>N. Talpone</t>
        </is>
      </c>
      <c r="C23" s="7" t="inlineStr">
        <is>
          <t>Estudiantes Río Cuarto</t>
        </is>
      </c>
      <c r="D23" s="8" t="n">
        <v>30</v>
      </c>
      <c r="E23" s="7" t="inlineStr">
        <is>
          <t>AMF, RCMF, CF</t>
        </is>
      </c>
      <c r="F23" s="9" t="n">
        <v>841</v>
      </c>
      <c r="G23" s="8" t="n">
        <v>37.2</v>
      </c>
      <c r="H23" s="8" t="n">
        <v>0.75</v>
      </c>
      <c r="I23" s="8" t="n">
        <v>79.59999999999999</v>
      </c>
      <c r="J23" s="7" t="inlineStr">
        <is>
          <t>A</t>
        </is>
      </c>
    </row>
    <row r="24">
      <c r="A24" s="2" t="n">
        <v>23</v>
      </c>
      <c r="B24" s="3" t="inlineStr">
        <is>
          <t>F. Romero</t>
        </is>
      </c>
      <c r="C24" s="3" t="inlineStr">
        <is>
          <t>Estudiantes Río Cuarto</t>
        </is>
      </c>
      <c r="D24" s="4" t="n">
        <v>27</v>
      </c>
      <c r="E24" s="3" t="inlineStr">
        <is>
          <t>DMF, LCMF, LDMF</t>
        </is>
      </c>
      <c r="F24" s="5" t="n">
        <v>780</v>
      </c>
      <c r="G24" s="4" t="n">
        <v>37</v>
      </c>
      <c r="H24" s="4" t="n">
        <v>0.73</v>
      </c>
      <c r="I24" s="4" t="n">
        <v>78.59999999999999</v>
      </c>
      <c r="J24" s="3" t="inlineStr">
        <is>
          <t>A</t>
        </is>
      </c>
    </row>
    <row r="25">
      <c r="A25" s="6" t="n">
        <v>24</v>
      </c>
      <c r="B25" s="7" t="inlineStr">
        <is>
          <t>N. Schelotto</t>
        </is>
      </c>
      <c r="C25" s="7" t="inlineStr">
        <is>
          <t>Gimnasia La Plata</t>
        </is>
      </c>
      <c r="D25" s="8" t="n">
        <v>19</v>
      </c>
      <c r="E25" s="7" t="inlineStr">
        <is>
          <t>LCMF, AMF, LW</t>
        </is>
      </c>
      <c r="F25" s="9" t="n">
        <v>1227</v>
      </c>
      <c r="G25" s="8" t="n">
        <v>36.3</v>
      </c>
      <c r="H25" s="8" t="n">
        <v>0.6899999999999999</v>
      </c>
      <c r="I25" s="8" t="n">
        <v>77.7</v>
      </c>
      <c r="J25" s="7" t="inlineStr">
        <is>
          <t>A</t>
        </is>
      </c>
    </row>
    <row r="26">
      <c r="A26" s="2" t="n">
        <v>25</v>
      </c>
      <c r="B26" s="3" t="inlineStr">
        <is>
          <t>P. Monje</t>
        </is>
      </c>
      <c r="C26" s="3" t="inlineStr">
        <is>
          <t>Deportivo Riestra</t>
        </is>
      </c>
      <c r="D26" s="4" t="n">
        <v>29</v>
      </c>
      <c r="E26" s="3" t="inlineStr">
        <is>
          <t>DMF, RCMF</t>
        </is>
      </c>
      <c r="F26" s="5" t="n">
        <v>1137</v>
      </c>
      <c r="G26" s="4" t="n">
        <v>35.6</v>
      </c>
      <c r="H26" s="4" t="n">
        <v>0.64</v>
      </c>
      <c r="I26" s="4" t="n">
        <v>76.7</v>
      </c>
      <c r="J26" s="3" t="inlineStr">
        <is>
          <t>A</t>
        </is>
      </c>
    </row>
    <row r="27">
      <c r="A27" s="6" t="n">
        <v>26</v>
      </c>
      <c r="B27" s="7" t="inlineStr">
        <is>
          <t>V. Malcorra</t>
        </is>
      </c>
      <c r="C27" s="7" t="inlineStr">
        <is>
          <t>Independiente</t>
        </is>
      </c>
      <c r="D27" s="8" t="n">
        <v>38</v>
      </c>
      <c r="E27" s="7" t="inlineStr">
        <is>
          <t>LCMF, AMF</t>
        </is>
      </c>
      <c r="F27" s="9" t="n">
        <v>1237</v>
      </c>
      <c r="G27" s="8" t="n">
        <v>35.2</v>
      </c>
      <c r="H27" s="8" t="n">
        <v>0.62</v>
      </c>
      <c r="I27" s="8" t="n">
        <v>75.7</v>
      </c>
      <c r="J27" s="7" t="inlineStr">
        <is>
          <t>A</t>
        </is>
      </c>
    </row>
    <row r="28">
      <c r="A28" s="2" t="n">
        <v>27</v>
      </c>
      <c r="B28" s="3" t="inlineStr">
        <is>
          <t>B. Leyes</t>
        </is>
      </c>
      <c r="C28" s="3" t="inlineStr">
        <is>
          <t>Tigre</t>
        </is>
      </c>
      <c r="D28" s="4" t="n">
        <v>24</v>
      </c>
      <c r="E28" s="3" t="inlineStr">
        <is>
          <t>LCMF, LDMF, DMF</t>
        </is>
      </c>
      <c r="F28" s="5" t="n">
        <v>1218</v>
      </c>
      <c r="G28" s="4" t="n">
        <v>34.3</v>
      </c>
      <c r="H28" s="4" t="n">
        <v>0.5600000000000001</v>
      </c>
      <c r="I28" s="4" t="n">
        <v>74.8</v>
      </c>
      <c r="J28" s="3" t="inlineStr">
        <is>
          <t>B</t>
        </is>
      </c>
    </row>
    <row r="29">
      <c r="A29" s="6" t="n">
        <v>28</v>
      </c>
      <c r="B29" s="7" t="inlineStr">
        <is>
          <t>F. Vázquez</t>
        </is>
      </c>
      <c r="C29" s="7" t="inlineStr">
        <is>
          <t>Belgrano</t>
        </is>
      </c>
      <c r="D29" s="8" t="n">
        <v>37</v>
      </c>
      <c r="E29" s="7" t="inlineStr">
        <is>
          <t>LCMF, LDMF, AMF</t>
        </is>
      </c>
      <c r="F29" s="9" t="n">
        <v>1173</v>
      </c>
      <c r="G29" s="8" t="n">
        <v>32.9</v>
      </c>
      <c r="H29" s="8" t="n">
        <v>0.47</v>
      </c>
      <c r="I29" s="8" t="n">
        <v>73.8</v>
      </c>
      <c r="J29" s="7" t="inlineStr">
        <is>
          <t>B</t>
        </is>
      </c>
    </row>
    <row r="30">
      <c r="A30" s="2" t="n">
        <v>29</v>
      </c>
      <c r="B30" s="3" t="inlineStr">
        <is>
          <t>C. Zabala</t>
        </is>
      </c>
      <c r="C30" s="3" t="inlineStr">
        <is>
          <t>Sarmiento</t>
        </is>
      </c>
      <c r="D30" s="4" t="n">
        <v>28</v>
      </c>
      <c r="E30" s="3" t="inlineStr">
        <is>
          <t>LCMF, RCMF</t>
        </is>
      </c>
      <c r="F30" s="5" t="n">
        <v>1436</v>
      </c>
      <c r="G30" s="4" t="n">
        <v>32.3</v>
      </c>
      <c r="H30" s="4" t="n">
        <v>0.43</v>
      </c>
      <c r="I30" s="4" t="n">
        <v>72.8</v>
      </c>
      <c r="J30" s="3" t="inlineStr">
        <is>
          <t>B</t>
        </is>
      </c>
    </row>
    <row r="31">
      <c r="A31" s="6" t="n">
        <v>30</v>
      </c>
      <c r="B31" s="7" t="inlineStr">
        <is>
          <t>Jalil Elías</t>
        </is>
      </c>
      <c r="C31" s="7" t="inlineStr">
        <is>
          <t>Tigre</t>
        </is>
      </c>
      <c r="D31" s="8" t="n">
        <v>30</v>
      </c>
      <c r="E31" s="7" t="inlineStr">
        <is>
          <t>RCMF, AMF</t>
        </is>
      </c>
      <c r="F31" s="9" t="n">
        <v>1316</v>
      </c>
      <c r="G31" s="8" t="n">
        <v>32.2</v>
      </c>
      <c r="H31" s="8" t="n">
        <v>0.42</v>
      </c>
      <c r="I31" s="8" t="n">
        <v>71.8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Ibarra</t>
        </is>
      </c>
      <c r="C2" s="3" t="inlineStr">
        <is>
          <t>Rosario Central</t>
        </is>
      </c>
      <c r="D2" s="4" t="n">
        <v>25</v>
      </c>
      <c r="E2" s="3" t="inlineStr">
        <is>
          <t>RDMF, DMF, RCMF</t>
        </is>
      </c>
      <c r="F2" s="5" t="n">
        <v>1310</v>
      </c>
      <c r="G2" s="4" t="n">
        <v>67.8</v>
      </c>
      <c r="H2" s="4" t="n">
        <v>2.37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Nicolás Watson</t>
        </is>
      </c>
      <c r="C3" s="7" t="inlineStr">
        <is>
          <t>Deportivo Riestra</t>
        </is>
      </c>
      <c r="D3" s="8" t="n">
        <v>27</v>
      </c>
      <c r="E3" s="7" t="inlineStr">
        <is>
          <t>RCMF, RB</t>
        </is>
      </c>
      <c r="F3" s="9" t="n">
        <v>803</v>
      </c>
      <c r="G3" s="8" t="n">
        <v>65.7</v>
      </c>
      <c r="H3" s="8" t="n">
        <v>2.17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S. Rosané</t>
        </is>
      </c>
      <c r="C4" s="3" t="inlineStr">
        <is>
          <t>Estudiantes Río Cuarto</t>
        </is>
      </c>
      <c r="D4" s="4" t="n">
        <v>25</v>
      </c>
      <c r="E4" s="3" t="inlineStr">
        <is>
          <t>LCMF, LDMF</t>
        </is>
      </c>
      <c r="F4" s="5" t="n">
        <v>762</v>
      </c>
      <c r="G4" s="4" t="n">
        <v>65.3</v>
      </c>
      <c r="H4" s="4" t="n">
        <v>2.13</v>
      </c>
      <c r="I4" s="4" t="n">
        <v>98.09999999999999</v>
      </c>
      <c r="J4" s="3" t="inlineStr">
        <is>
          <t>A</t>
        </is>
      </c>
    </row>
    <row r="5">
      <c r="A5" s="6" t="n">
        <v>4</v>
      </c>
      <c r="B5" s="7" t="inlineStr">
        <is>
          <t>F. Waller</t>
        </is>
      </c>
      <c r="C5" s="7" t="inlineStr">
        <is>
          <t>Huracán</t>
        </is>
      </c>
      <c r="D5" s="8" t="n">
        <v>29</v>
      </c>
      <c r="E5" s="7" t="inlineStr">
        <is>
          <t>LDMF, LCMF, DMF</t>
        </is>
      </c>
      <c r="F5" s="9" t="n">
        <v>1193</v>
      </c>
      <c r="G5" s="8" t="n">
        <v>63.3</v>
      </c>
      <c r="H5" s="8" t="n">
        <v>1.94</v>
      </c>
      <c r="I5" s="8" t="n">
        <v>97.09999999999999</v>
      </c>
      <c r="J5" s="7" t="inlineStr">
        <is>
          <t>A</t>
        </is>
      </c>
    </row>
    <row r="6">
      <c r="A6" s="2" t="n">
        <v>5</v>
      </c>
      <c r="B6" s="3" t="inlineStr">
        <is>
          <t>M. García</t>
        </is>
      </c>
      <c r="C6" s="3" t="inlineStr">
        <is>
          <t>Deportivo Riestra</t>
        </is>
      </c>
      <c r="D6" s="4" t="n">
        <v>30</v>
      </c>
      <c r="E6" s="3" t="inlineStr">
        <is>
          <t>DMF, LCMF</t>
        </is>
      </c>
      <c r="F6" s="5" t="n">
        <v>570</v>
      </c>
      <c r="G6" s="4" t="n">
        <v>58.7</v>
      </c>
      <c r="H6" s="4" t="n">
        <v>1.5</v>
      </c>
      <c r="I6" s="4" t="n">
        <v>96.09999999999999</v>
      </c>
      <c r="J6" s="3" t="inlineStr">
        <is>
          <t>A</t>
        </is>
      </c>
    </row>
    <row r="7">
      <c r="A7" s="6" t="n">
        <v>6</v>
      </c>
      <c r="B7" s="7" t="inlineStr">
        <is>
          <t>M. Insaurralde</t>
        </is>
      </c>
      <c r="C7" s="7" t="inlineStr">
        <is>
          <t>San Lorenzo</t>
        </is>
      </c>
      <c r="D7" s="8" t="n">
        <v>27</v>
      </c>
      <c r="E7" s="7" t="inlineStr">
        <is>
          <t>LCMF, LW</t>
        </is>
      </c>
      <c r="F7" s="9" t="n">
        <v>519</v>
      </c>
      <c r="G7" s="8" t="n">
        <v>58.2</v>
      </c>
      <c r="H7" s="8" t="n">
        <v>1.45</v>
      </c>
      <c r="I7" s="8" t="n">
        <v>95.09999999999999</v>
      </c>
      <c r="J7" s="7" t="inlineStr">
        <is>
          <t>A</t>
        </is>
      </c>
    </row>
    <row r="8">
      <c r="A8" s="2" t="n">
        <v>7</v>
      </c>
      <c r="B8" s="3" t="inlineStr">
        <is>
          <t>J. Mattar</t>
        </is>
      </c>
      <c r="C8" s="3" t="inlineStr">
        <is>
          <t>Newell's Old Boys</t>
        </is>
      </c>
      <c r="D8" s="4" t="n">
        <v>17</v>
      </c>
      <c r="E8" s="3" t="inlineStr">
        <is>
          <t>LDMF, LCMF, RB</t>
        </is>
      </c>
      <c r="F8" s="5" t="n">
        <v>672</v>
      </c>
      <c r="G8" s="4" t="n">
        <v>58</v>
      </c>
      <c r="H8" s="4" t="n">
        <v>1.44</v>
      </c>
      <c r="I8" s="4" t="n">
        <v>94.2</v>
      </c>
      <c r="J8" s="3" t="inlineStr">
        <is>
          <t>A</t>
        </is>
      </c>
    </row>
    <row r="9">
      <c r="A9" s="6" t="n">
        <v>8</v>
      </c>
      <c r="B9" s="7" t="inlineStr">
        <is>
          <t>Fernando Martínez</t>
        </is>
      </c>
      <c r="C9" s="7" t="inlineStr">
        <is>
          <t>Central Córdoba SdE</t>
        </is>
      </c>
      <c r="D9" s="8" t="n">
        <v>25</v>
      </c>
      <c r="E9" s="7" t="inlineStr">
        <is>
          <t>RB, RW, RCMF</t>
        </is>
      </c>
      <c r="F9" s="9" t="n">
        <v>579</v>
      </c>
      <c r="G9" s="8" t="n">
        <v>57.5</v>
      </c>
      <c r="H9" s="8" t="n">
        <v>1.39</v>
      </c>
      <c r="I9" s="8" t="n">
        <v>92.7</v>
      </c>
      <c r="J9" s="7" t="inlineStr">
        <is>
          <t>A</t>
        </is>
      </c>
    </row>
    <row r="10">
      <c r="A10" s="2" t="n">
        <v>9</v>
      </c>
      <c r="B10" s="3" t="inlineStr">
        <is>
          <t>K. Ortíz</t>
        </is>
      </c>
      <c r="C10" s="3" t="inlineStr">
        <is>
          <t>Atlético Tucumán</t>
        </is>
      </c>
      <c r="D10" s="4" t="n">
        <v>25</v>
      </c>
      <c r="E10" s="3" t="inlineStr">
        <is>
          <t>LCMF, DMF, RCMF</t>
        </is>
      </c>
      <c r="F10" s="5" t="n">
        <v>912</v>
      </c>
      <c r="G10" s="4" t="n">
        <v>57.5</v>
      </c>
      <c r="H10" s="4" t="n">
        <v>1.39</v>
      </c>
      <c r="I10" s="4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J. Florentín</t>
        </is>
      </c>
      <c r="C11" s="7" t="inlineStr">
        <is>
          <t>Independiente Rivadavia</t>
        </is>
      </c>
      <c r="D11" s="8" t="n">
        <v>29</v>
      </c>
      <c r="E11" s="7" t="inlineStr">
        <is>
          <t>DMF, LCMF</t>
        </is>
      </c>
      <c r="F11" s="9" t="n">
        <v>1367</v>
      </c>
      <c r="G11" s="8" t="n">
        <v>57</v>
      </c>
      <c r="H11" s="8" t="n">
        <v>1.34</v>
      </c>
      <c r="I11" s="8" t="n">
        <v>91.3</v>
      </c>
      <c r="J11" s="7" t="inlineStr">
        <is>
          <t>A</t>
        </is>
      </c>
    </row>
    <row r="12">
      <c r="A12" s="2" t="n">
        <v>11</v>
      </c>
      <c r="B12" s="3" t="inlineStr">
        <is>
          <t>A. Cabrera</t>
        </is>
      </c>
      <c r="C12" s="3" t="inlineStr">
        <is>
          <t>Estudiantes Río Cuarto</t>
        </is>
      </c>
      <c r="D12" s="4" t="n">
        <v>33</v>
      </c>
      <c r="E12" s="3" t="inlineStr">
        <is>
          <t>RDMF, LCMF, RCMF</t>
        </is>
      </c>
      <c r="F12" s="5" t="n">
        <v>764</v>
      </c>
      <c r="G12" s="4" t="n">
        <v>56.2</v>
      </c>
      <c r="H12" s="4" t="n">
        <v>1.26</v>
      </c>
      <c r="I12" s="4" t="n">
        <v>90.3</v>
      </c>
      <c r="J12" s="3" t="inlineStr">
        <is>
          <t>A</t>
        </is>
      </c>
    </row>
    <row r="13">
      <c r="A13" s="6" t="n">
        <v>12</v>
      </c>
      <c r="B13" s="7" t="inlineStr">
        <is>
          <t>I. Miramón</t>
        </is>
      </c>
      <c r="C13" s="7" t="inlineStr">
        <is>
          <t>Gimnasia La Plata</t>
        </is>
      </c>
      <c r="D13" s="8" t="n">
        <v>22</v>
      </c>
      <c r="E13" s="7" t="inlineStr">
        <is>
          <t>RCMF, DMF</t>
        </is>
      </c>
      <c r="F13" s="9" t="n">
        <v>823</v>
      </c>
      <c r="G13" s="8" t="n">
        <v>55.5</v>
      </c>
      <c r="H13" s="8" t="n">
        <v>1.2</v>
      </c>
      <c r="I13" s="8" t="n">
        <v>89.3</v>
      </c>
      <c r="J13" s="7" t="inlineStr">
        <is>
          <t>A</t>
        </is>
      </c>
    </row>
    <row r="14">
      <c r="A14" s="2" t="n">
        <v>13</v>
      </c>
      <c r="B14" s="3" t="inlineStr">
        <is>
          <t>F. Antonini</t>
        </is>
      </c>
      <c r="C14" s="3" t="inlineStr">
        <is>
          <t>Gimnasia Mendoza</t>
        </is>
      </c>
      <c r="D14" s="4" t="n">
        <v>28</v>
      </c>
      <c r="E14" s="3" t="inlineStr">
        <is>
          <t>DMF, RCMF, AMF</t>
        </is>
      </c>
      <c r="F14" s="5" t="n">
        <v>817</v>
      </c>
      <c r="G14" s="4" t="n">
        <v>54.2</v>
      </c>
      <c r="H14" s="4" t="n">
        <v>1.07</v>
      </c>
      <c r="I14" s="4" t="n">
        <v>88.3</v>
      </c>
      <c r="J14" s="3" t="inlineStr">
        <is>
          <t>A</t>
        </is>
      </c>
    </row>
    <row r="15">
      <c r="A15" s="6" t="n">
        <v>14</v>
      </c>
      <c r="B15" s="7" t="inlineStr">
        <is>
          <t>R. Herrera</t>
        </is>
      </c>
      <c r="C15" s="7" t="inlineStr">
        <is>
          <t>Newell's Old Boys</t>
        </is>
      </c>
      <c r="D15" s="8" t="n">
        <v>25</v>
      </c>
      <c r="E15" s="7" t="inlineStr">
        <is>
          <t>RDMF, RCMF, LCMF</t>
        </is>
      </c>
      <c r="F15" s="9" t="n">
        <v>1048</v>
      </c>
      <c r="G15" s="8" t="n">
        <v>54</v>
      </c>
      <c r="H15" s="8" t="n">
        <v>1.05</v>
      </c>
      <c r="I15" s="8" t="n">
        <v>86.90000000000001</v>
      </c>
      <c r="J15" s="7" t="inlineStr">
        <is>
          <t>A</t>
        </is>
      </c>
    </row>
    <row r="16">
      <c r="A16" s="2" t="n">
        <v>15</v>
      </c>
      <c r="B16" s="3" t="inlineStr">
        <is>
          <t>T. Bottari</t>
        </is>
      </c>
      <c r="C16" s="3" t="inlineStr">
        <is>
          <t>Independiente Rivadavia</t>
        </is>
      </c>
      <c r="D16" s="4" t="n">
        <v>25</v>
      </c>
      <c r="E16" s="3" t="inlineStr">
        <is>
          <t>DMF, RCMF</t>
        </is>
      </c>
      <c r="F16" s="5" t="n">
        <v>833</v>
      </c>
      <c r="G16" s="4" t="n">
        <v>54</v>
      </c>
      <c r="H16" s="4" t="n">
        <v>1.05</v>
      </c>
      <c r="I16" s="4" t="n">
        <v>86.90000000000001</v>
      </c>
      <c r="J16" s="3" t="inlineStr">
        <is>
          <t>A</t>
        </is>
      </c>
    </row>
    <row r="17">
      <c r="A17" s="6" t="n">
        <v>16</v>
      </c>
      <c r="B17" s="7" t="inlineStr">
        <is>
          <t>J. Dominguez</t>
        </is>
      </c>
      <c r="C17" s="7" t="inlineStr">
        <is>
          <t>Atlético Tucumán</t>
        </is>
      </c>
      <c r="D17" s="8" t="n">
        <v>25</v>
      </c>
      <c r="E17" s="7" t="inlineStr">
        <is>
          <t>RCMF, LCMF, DMF</t>
        </is>
      </c>
      <c r="F17" s="9" t="n">
        <v>737</v>
      </c>
      <c r="G17" s="8" t="n">
        <v>53.2</v>
      </c>
      <c r="H17" s="8" t="n">
        <v>0.98</v>
      </c>
      <c r="I17" s="8" t="n">
        <v>85.40000000000001</v>
      </c>
      <c r="J17" s="7" t="inlineStr">
        <is>
          <t>A</t>
        </is>
      </c>
    </row>
    <row r="18">
      <c r="A18" s="2" t="n">
        <v>17</v>
      </c>
      <c r="B18" s="3" t="inlineStr">
        <is>
          <t>F. Leys</t>
        </is>
      </c>
      <c r="C18" s="3" t="inlineStr">
        <is>
          <t>Aldosivi</t>
        </is>
      </c>
      <c r="D18" s="4" t="n">
        <v>32</v>
      </c>
      <c r="E18" s="3" t="inlineStr">
        <is>
          <t>DMF, RCMF</t>
        </is>
      </c>
      <c r="F18" s="5" t="n">
        <v>569</v>
      </c>
      <c r="G18" s="4" t="n">
        <v>53.1</v>
      </c>
      <c r="H18" s="4" t="n">
        <v>0.97</v>
      </c>
      <c r="I18" s="4" t="n">
        <v>84.5</v>
      </c>
      <c r="J18" s="3" t="inlineStr">
        <is>
          <t>A</t>
        </is>
      </c>
    </row>
    <row r="19">
      <c r="A19" s="6" t="n">
        <v>18</v>
      </c>
      <c r="B19" s="7" t="inlineStr">
        <is>
          <t>L. Gil</t>
        </is>
      </c>
      <c r="C19" s="7" t="inlineStr">
        <is>
          <t>Huracán</t>
        </is>
      </c>
      <c r="D19" s="8" t="n">
        <v>34</v>
      </c>
      <c r="E19" s="7" t="inlineStr">
        <is>
          <t>LCMF, AMF, LDMF</t>
        </is>
      </c>
      <c r="F19" s="9" t="n">
        <v>1289</v>
      </c>
      <c r="G19" s="8" t="n">
        <v>52.7</v>
      </c>
      <c r="H19" s="8" t="n">
        <v>0.93</v>
      </c>
      <c r="I19" s="8" t="n">
        <v>83.5</v>
      </c>
      <c r="J19" s="7" t="inlineStr">
        <is>
          <t>A</t>
        </is>
      </c>
    </row>
    <row r="20">
      <c r="A20" s="2" t="n">
        <v>19</v>
      </c>
      <c r="B20" s="3" t="inlineStr">
        <is>
          <t>M. Galarza</t>
        </is>
      </c>
      <c r="C20" s="3" t="inlineStr">
        <is>
          <t>Talleres Córdoba</t>
        </is>
      </c>
      <c r="D20" s="4" t="n">
        <v>24</v>
      </c>
      <c r="E20" s="3" t="inlineStr">
        <is>
          <t>RCMF, LDMF, LCMF</t>
        </is>
      </c>
      <c r="F20" s="5" t="n">
        <v>1379</v>
      </c>
      <c r="G20" s="4" t="n">
        <v>52.2</v>
      </c>
      <c r="H20" s="4" t="n">
        <v>0.88</v>
      </c>
      <c r="I20" s="4" t="n">
        <v>82.5</v>
      </c>
      <c r="J20" s="3" t="inlineStr">
        <is>
          <t>A</t>
        </is>
      </c>
    </row>
    <row r="21">
      <c r="A21" s="6" t="n">
        <v>20</v>
      </c>
      <c r="B21" s="7" t="inlineStr">
        <is>
          <t>A. Medina</t>
        </is>
      </c>
      <c r="C21" s="7" t="inlineStr">
        <is>
          <t>Lanús</t>
        </is>
      </c>
      <c r="D21" s="8" t="n">
        <v>19</v>
      </c>
      <c r="E21" s="7" t="inlineStr">
        <is>
          <t>RCMF, RDMF, LDMF</t>
        </is>
      </c>
      <c r="F21" s="9" t="n">
        <v>835</v>
      </c>
      <c r="G21" s="8" t="n">
        <v>52</v>
      </c>
      <c r="H21" s="8" t="n">
        <v>0.86</v>
      </c>
      <c r="I21" s="8" t="n">
        <v>81.59999999999999</v>
      </c>
      <c r="J21" s="7" t="inlineStr">
        <is>
          <t>A</t>
        </is>
      </c>
    </row>
    <row r="22">
      <c r="A22" s="2" t="n">
        <v>21</v>
      </c>
      <c r="B22" s="3" t="inlineStr">
        <is>
          <t>F. Nicola</t>
        </is>
      </c>
      <c r="C22" s="3" t="inlineStr">
        <is>
          <t>Atlético Tucumán</t>
        </is>
      </c>
      <c r="D22" s="4" t="n">
        <v>24</v>
      </c>
      <c r="E22" s="3" t="inlineStr">
        <is>
          <t>LDMF, AMF, LCMF</t>
        </is>
      </c>
      <c r="F22" s="5" t="n">
        <v>931</v>
      </c>
      <c r="G22" s="4" t="n">
        <v>51.9</v>
      </c>
      <c r="H22" s="4" t="n">
        <v>0.85</v>
      </c>
      <c r="I22" s="4" t="n">
        <v>80.59999999999999</v>
      </c>
      <c r="J22" s="3" t="inlineStr">
        <is>
          <t>A</t>
        </is>
      </c>
    </row>
    <row r="23">
      <c r="A23" s="6" t="n">
        <v>22</v>
      </c>
      <c r="B23" s="7" t="inlineStr">
        <is>
          <t>J. Sforza</t>
        </is>
      </c>
      <c r="C23" s="7" t="inlineStr">
        <is>
          <t>Talleres Córdoba</t>
        </is>
      </c>
      <c r="D23" s="8" t="n">
        <v>24</v>
      </c>
      <c r="E23" s="7" t="inlineStr">
        <is>
          <t>LCMF, LDMF</t>
        </is>
      </c>
      <c r="F23" s="9" t="n">
        <v>1088</v>
      </c>
      <c r="G23" s="8" t="n">
        <v>51.2</v>
      </c>
      <c r="H23" s="8" t="n">
        <v>0.79</v>
      </c>
      <c r="I23" s="8" t="n">
        <v>79.59999999999999</v>
      </c>
      <c r="J23" s="7" t="inlineStr">
        <is>
          <t>A</t>
        </is>
      </c>
    </row>
    <row r="24">
      <c r="A24" s="2" t="n">
        <v>23</v>
      </c>
      <c r="B24" s="3" t="inlineStr">
        <is>
          <t>B. Rodríguez</t>
        </is>
      </c>
      <c r="C24" s="3" t="inlineStr">
        <is>
          <t>Racing Club</t>
        </is>
      </c>
      <c r="D24" s="4" t="n">
        <v>22</v>
      </c>
      <c r="E24" s="3" t="inlineStr">
        <is>
          <t>RCMF, LCMF, RW</t>
        </is>
      </c>
      <c r="F24" s="5" t="n">
        <v>616</v>
      </c>
      <c r="G24" s="4" t="n">
        <v>50.6</v>
      </c>
      <c r="H24" s="4" t="n">
        <v>0.73</v>
      </c>
      <c r="I24" s="4" t="n">
        <v>78.2</v>
      </c>
      <c r="J24" s="3" t="inlineStr">
        <is>
          <t>A</t>
        </is>
      </c>
    </row>
    <row r="25">
      <c r="A25" s="6" t="n">
        <v>24</v>
      </c>
      <c r="B25" s="7" t="inlineStr">
        <is>
          <t>G. Abrego</t>
        </is>
      </c>
      <c r="C25" s="7" t="inlineStr">
        <is>
          <t>San Lorenzo</t>
        </is>
      </c>
      <c r="D25" s="8" t="n">
        <v>26</v>
      </c>
      <c r="E25" s="7" t="inlineStr">
        <is>
          <t>AMF, LCMF, DMF</t>
        </is>
      </c>
      <c r="F25" s="9" t="n">
        <v>555</v>
      </c>
      <c r="G25" s="8" t="n">
        <v>50.6</v>
      </c>
      <c r="H25" s="8" t="n">
        <v>0.73</v>
      </c>
      <c r="I25" s="8" t="n">
        <v>78.2</v>
      </c>
      <c r="J25" s="7" t="inlineStr">
        <is>
          <t>A</t>
        </is>
      </c>
    </row>
    <row r="26">
      <c r="A26" s="2" t="n">
        <v>25</v>
      </c>
      <c r="B26" s="3" t="inlineStr">
        <is>
          <t>L. Paredes</t>
        </is>
      </c>
      <c r="C26" s="3" t="inlineStr">
        <is>
          <t>Boca Juniors</t>
        </is>
      </c>
      <c r="D26" s="4" t="n">
        <v>31</v>
      </c>
      <c r="E26" s="3" t="inlineStr">
        <is>
          <t>DMF, RCMF, LCMF</t>
        </is>
      </c>
      <c r="F26" s="5" t="n">
        <v>1048</v>
      </c>
      <c r="G26" s="4" t="n">
        <v>50.4</v>
      </c>
      <c r="H26" s="4" t="n">
        <v>0.71</v>
      </c>
      <c r="I26" s="4" t="n">
        <v>76.7</v>
      </c>
      <c r="J26" s="3" t="inlineStr">
        <is>
          <t>A</t>
        </is>
      </c>
    </row>
    <row r="27">
      <c r="A27" s="6" t="n">
        <v>26</v>
      </c>
      <c r="B27" s="7" t="inlineStr">
        <is>
          <t>J. Goitía</t>
        </is>
      </c>
      <c r="C27" s="7" t="inlineStr">
        <is>
          <t>Deportivo Riestra</t>
        </is>
      </c>
      <c r="D27" s="8" t="n">
        <v>32</v>
      </c>
      <c r="E27" s="7" t="inlineStr">
        <is>
          <t>RCMF, LCMF</t>
        </is>
      </c>
      <c r="F27" s="9" t="n">
        <v>848</v>
      </c>
      <c r="G27" s="8" t="n">
        <v>50</v>
      </c>
      <c r="H27" s="8" t="n">
        <v>0.67</v>
      </c>
      <c r="I27" s="8" t="n">
        <v>75.2</v>
      </c>
      <c r="J27" s="7" t="inlineStr">
        <is>
          <t>A</t>
        </is>
      </c>
    </row>
    <row r="28">
      <c r="A28" s="2" t="n">
        <v>27</v>
      </c>
      <c r="B28" s="3" t="inlineStr">
        <is>
          <t>T. González</t>
        </is>
      </c>
      <c r="C28" s="3" t="inlineStr">
        <is>
          <t>Estudiantes Río Cuarto</t>
        </is>
      </c>
      <c r="D28" s="4" t="n">
        <v>27</v>
      </c>
      <c r="E28" s="3" t="inlineStr">
        <is>
          <t>RCMF, AMF, RAMF</t>
        </is>
      </c>
      <c r="F28" s="5" t="n">
        <v>1229</v>
      </c>
      <c r="G28" s="4" t="n">
        <v>50</v>
      </c>
      <c r="H28" s="4" t="n">
        <v>0.67</v>
      </c>
      <c r="I28" s="4" t="n">
        <v>75.2</v>
      </c>
      <c r="J28" s="3" t="inlineStr">
        <is>
          <t>A</t>
        </is>
      </c>
    </row>
    <row r="29">
      <c r="A29" s="6" t="n">
        <v>28</v>
      </c>
      <c r="B29" s="7" t="inlineStr">
        <is>
          <t>G. Abregú</t>
        </is>
      </c>
      <c r="C29" s="7" t="inlineStr">
        <is>
          <t>Instituto</t>
        </is>
      </c>
      <c r="D29" s="8" t="n">
        <v>28</v>
      </c>
      <c r="E29" s="7" t="inlineStr">
        <is>
          <t>RCMF, DMF, LCMF</t>
        </is>
      </c>
      <c r="F29" s="9" t="n">
        <v>1169</v>
      </c>
      <c r="G29" s="8" t="n">
        <v>49.8</v>
      </c>
      <c r="H29" s="8" t="n">
        <v>0.65</v>
      </c>
      <c r="I29" s="8" t="n">
        <v>73.8</v>
      </c>
      <c r="J29" s="7" t="inlineStr">
        <is>
          <t>B</t>
        </is>
      </c>
    </row>
    <row r="30">
      <c r="A30" s="2" t="n">
        <v>29</v>
      </c>
      <c r="B30" s="3" t="inlineStr">
        <is>
          <t>F. Vázquez</t>
        </is>
      </c>
      <c r="C30" s="3" t="inlineStr">
        <is>
          <t>Belgrano</t>
        </is>
      </c>
      <c r="D30" s="4" t="n">
        <v>37</v>
      </c>
      <c r="E30" s="3" t="inlineStr">
        <is>
          <t>LCMF, LDMF, AMF</t>
        </is>
      </c>
      <c r="F30" s="5" t="n">
        <v>1173</v>
      </c>
      <c r="G30" s="4" t="n">
        <v>49.6</v>
      </c>
      <c r="H30" s="4" t="n">
        <v>0.63</v>
      </c>
      <c r="I30" s="4" t="n">
        <v>72.3</v>
      </c>
      <c r="J30" s="3" t="inlineStr">
        <is>
          <t>B</t>
        </is>
      </c>
    </row>
    <row r="31">
      <c r="A31" s="6" t="n">
        <v>30</v>
      </c>
      <c r="B31" s="7" t="inlineStr">
        <is>
          <t>Nacho Pais</t>
        </is>
      </c>
      <c r="C31" s="7" t="inlineStr">
        <is>
          <t>Banfield</t>
        </is>
      </c>
      <c r="D31" s="8" t="n">
        <v>25</v>
      </c>
      <c r="E31" s="7" t="inlineStr">
        <is>
          <t>LCMF, DMF, RCMF</t>
        </is>
      </c>
      <c r="F31" s="9" t="n">
        <v>1059</v>
      </c>
      <c r="G31" s="8" t="n">
        <v>49.6</v>
      </c>
      <c r="H31" s="8" t="n">
        <v>0.63</v>
      </c>
      <c r="I31" s="8" t="n">
        <v>72.3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2026-05-08T08:25:28Z</dcterms:created>
  <dcterms:modified xmlns:dcterms="http://purl.org/dc/terms/" xmlns:xsi="http://www.w3.org/2001/XMLSchema-instance" xsi:type="dcterms:W3CDTF">2026-05-08T08:25:28Z</dcterms:modified>
</cp:coreProperties>
</file>