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Pisano</t>
        </is>
      </c>
      <c r="C2" s="3" t="inlineStr">
        <is>
          <t>Deportivo Pasto</t>
        </is>
      </c>
      <c r="D2" s="4" t="n">
        <v>34</v>
      </c>
      <c r="E2" s="3" t="inlineStr">
        <is>
          <t>AMF, RW, RCMF</t>
        </is>
      </c>
      <c r="F2" s="5" t="n">
        <v>907</v>
      </c>
      <c r="G2" s="4" t="n">
        <v>49.2</v>
      </c>
      <c r="H2" s="4" t="n">
        <v>2.43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Cardona</t>
        </is>
      </c>
      <c r="C3" s="7" t="inlineStr">
        <is>
          <t>Atlético Nacional</t>
        </is>
      </c>
      <c r="D3" s="8" t="n">
        <v>33</v>
      </c>
      <c r="E3" s="7" t="inlineStr">
        <is>
          <t>RCMF, AMF, LCMF</t>
        </is>
      </c>
      <c r="F3" s="9" t="n">
        <v>829</v>
      </c>
      <c r="G3" s="8" t="n">
        <v>47.4</v>
      </c>
      <c r="H3" s="8" t="n">
        <v>2.17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D. Quintero</t>
        </is>
      </c>
      <c r="C4" s="3" t="inlineStr">
        <is>
          <t>Millonarios</t>
        </is>
      </c>
      <c r="D4" s="4" t="n">
        <v>38</v>
      </c>
      <c r="E4" s="3" t="inlineStr">
        <is>
          <t>AMF, LCMF</t>
        </is>
      </c>
      <c r="F4" s="5" t="n">
        <v>606</v>
      </c>
      <c r="G4" s="4" t="n">
        <v>46.1</v>
      </c>
      <c r="H4" s="4" t="n">
        <v>1.97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J. Viveros</t>
        </is>
      </c>
      <c r="C5" s="7" t="inlineStr">
        <is>
          <t>Jaguares de Córdoba</t>
        </is>
      </c>
      <c r="D5" s="8" t="n">
        <v>33</v>
      </c>
      <c r="E5" s="7" t="inlineStr">
        <is>
          <t>CF, LW, RCMF</t>
        </is>
      </c>
      <c r="F5" s="9" t="n">
        <v>507</v>
      </c>
      <c r="G5" s="8" t="n">
        <v>46</v>
      </c>
      <c r="H5" s="8" t="n">
        <v>1.96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A. Serna</t>
        </is>
      </c>
      <c r="C6" s="3" t="inlineStr">
        <is>
          <t>Medellín</t>
        </is>
      </c>
      <c r="D6" s="4" t="n">
        <v>28</v>
      </c>
      <c r="E6" s="3" t="inlineStr">
        <is>
          <t>LCMF, RCMF</t>
        </is>
      </c>
      <c r="F6" s="5" t="n">
        <v>1220</v>
      </c>
      <c r="G6" s="4" t="n">
        <v>44.7</v>
      </c>
      <c r="H6" s="4" t="n">
        <v>1.76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J. Pineda</t>
        </is>
      </c>
      <c r="C7" s="7" t="inlineStr">
        <is>
          <t>Águilas Doradas</t>
        </is>
      </c>
      <c r="D7" s="8" t="n">
        <v>28</v>
      </c>
      <c r="E7" s="7" t="inlineStr">
        <is>
          <t>RCMF, RW</t>
        </is>
      </c>
      <c r="F7" s="9" t="n">
        <v>937</v>
      </c>
      <c r="G7" s="8" t="n">
        <v>44.6</v>
      </c>
      <c r="H7" s="8" t="n">
        <v>1.75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Y. Moreno</t>
        </is>
      </c>
      <c r="C8" s="3" t="inlineStr">
        <is>
          <t>Jaguares de Córdoba</t>
        </is>
      </c>
      <c r="D8" s="4" t="n">
        <v>31</v>
      </c>
      <c r="E8" s="3" t="inlineStr">
        <is>
          <t>LB, AMF, LCMF</t>
        </is>
      </c>
      <c r="F8" s="5" t="n">
        <v>896</v>
      </c>
      <c r="G8" s="4" t="n">
        <v>44.1</v>
      </c>
      <c r="H8" s="4" t="n">
        <v>1.67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A. Ricaurte</t>
        </is>
      </c>
      <c r="C9" s="7" t="inlineStr">
        <is>
          <t>Águilas Doradas</t>
        </is>
      </c>
      <c r="D9" s="8" t="n">
        <v>34</v>
      </c>
      <c r="E9" s="7" t="inlineStr">
        <is>
          <t>AMF, LCMF</t>
        </is>
      </c>
      <c r="F9" s="9" t="n">
        <v>772</v>
      </c>
      <c r="G9" s="8" t="n">
        <v>42.6</v>
      </c>
      <c r="H9" s="8" t="n">
        <v>1.45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L. Berdugo</t>
        </is>
      </c>
      <c r="C10" s="3" t="inlineStr">
        <is>
          <t>Cúcuta Deportivo</t>
        </is>
      </c>
      <c r="D10" s="4" t="n">
        <v>24</v>
      </c>
      <c r="E10" s="3" t="inlineStr">
        <is>
          <t>AMF, RW, RCMF</t>
        </is>
      </c>
      <c r="F10" s="5" t="n">
        <v>1469</v>
      </c>
      <c r="G10" s="4" t="n">
        <v>42.3</v>
      </c>
      <c r="H10" s="4" t="n">
        <v>1.4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S. Viveros del Castillo</t>
        </is>
      </c>
      <c r="C11" s="7" t="inlineStr">
        <is>
          <t>Millonarios</t>
        </is>
      </c>
      <c r="D11" s="8" t="n">
        <v>21</v>
      </c>
      <c r="E11" s="7" t="inlineStr">
        <is>
          <t>LCMF, RW, RB</t>
        </is>
      </c>
      <c r="F11" s="9" t="n">
        <v>633</v>
      </c>
      <c r="G11" s="8" t="n">
        <v>42</v>
      </c>
      <c r="H11" s="8" t="n">
        <v>1.36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D. Silva</t>
        </is>
      </c>
      <c r="C12" s="3" t="inlineStr">
        <is>
          <t>Millonarios</t>
        </is>
      </c>
      <c r="D12" s="4" t="n">
        <v>39</v>
      </c>
      <c r="E12" s="3" t="inlineStr">
        <is>
          <t>LCMF, LW</t>
        </is>
      </c>
      <c r="F12" s="5" t="n">
        <v>937</v>
      </c>
      <c r="G12" s="4" t="n">
        <v>41</v>
      </c>
      <c r="H12" s="4" t="n">
        <v>1.21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M. Orozco</t>
        </is>
      </c>
      <c r="C13" s="7" t="inlineStr">
        <is>
          <t>Deportivo Cali</t>
        </is>
      </c>
      <c r="D13" s="8" t="n">
        <v>18</v>
      </c>
      <c r="E13" s="7" t="inlineStr">
        <is>
          <t>LCMF, RCMF, DMF</t>
        </is>
      </c>
      <c r="F13" s="9" t="n">
        <v>998</v>
      </c>
      <c r="G13" s="8" t="n">
        <v>39.9</v>
      </c>
      <c r="H13" s="8" t="n">
        <v>1.04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S. Guzmán</t>
        </is>
      </c>
      <c r="C14" s="3" t="inlineStr">
        <is>
          <t>Tolima</t>
        </is>
      </c>
      <c r="D14" s="4" t="n">
        <v>28</v>
      </c>
      <c r="E14" s="3" t="inlineStr">
        <is>
          <t>LCMF, RCMF, RDMF</t>
        </is>
      </c>
      <c r="F14" s="5" t="n">
        <v>1234</v>
      </c>
      <c r="G14" s="4" t="n">
        <v>39.3</v>
      </c>
      <c r="H14" s="4" t="n">
        <v>0.95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Larry Vásquez</t>
        </is>
      </c>
      <c r="C15" s="7" t="inlineStr">
        <is>
          <t>Inter Bogotá</t>
        </is>
      </c>
      <c r="D15" s="8" t="n">
        <v>33</v>
      </c>
      <c r="E15" s="7" t="inlineStr">
        <is>
          <t>LDMF, RCMF, LCMF</t>
        </is>
      </c>
      <c r="F15" s="9" t="n">
        <v>1850</v>
      </c>
      <c r="G15" s="8" t="n">
        <v>39.1</v>
      </c>
      <c r="H15" s="8" t="n">
        <v>0.92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R. Carrascal</t>
        </is>
      </c>
      <c r="C16" s="3" t="inlineStr">
        <is>
          <t>América de Cali</t>
        </is>
      </c>
      <c r="D16" s="4" t="n">
        <v>33</v>
      </c>
      <c r="E16" s="3" t="inlineStr">
        <is>
          <t>RCMF</t>
        </is>
      </c>
      <c r="F16" s="5" t="n">
        <v>1669</v>
      </c>
      <c r="G16" s="4" t="n">
        <v>38.7</v>
      </c>
      <c r="H16" s="4" t="n">
        <v>0.86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D. Moreno</t>
        </is>
      </c>
      <c r="C17" s="7" t="inlineStr">
        <is>
          <t>Medellín</t>
        </is>
      </c>
      <c r="D17" s="8" t="n">
        <v>34</v>
      </c>
      <c r="E17" s="7" t="inlineStr">
        <is>
          <t>RCMF, LCMF</t>
        </is>
      </c>
      <c r="F17" s="9" t="n">
        <v>873</v>
      </c>
      <c r="G17" s="8" t="n">
        <v>38.5</v>
      </c>
      <c r="H17" s="8" t="n">
        <v>0.83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J. Rengifo</t>
        </is>
      </c>
      <c r="C18" s="3" t="inlineStr">
        <is>
          <t>Atlético Nacional</t>
        </is>
      </c>
      <c r="D18" s="4" t="n">
        <v>21</v>
      </c>
      <c r="E18" s="3" t="inlineStr">
        <is>
          <t>AMF, LCMF, RCMF</t>
        </is>
      </c>
      <c r="F18" s="5" t="n">
        <v>1286</v>
      </c>
      <c r="G18" s="4" t="n">
        <v>38.3</v>
      </c>
      <c r="H18" s="4" t="n">
        <v>0.8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W. Fernández</t>
        </is>
      </c>
      <c r="C19" s="7" t="inlineStr">
        <is>
          <t>Alianza</t>
        </is>
      </c>
      <c r="D19" s="8" t="n">
        <v>28</v>
      </c>
      <c r="E19" s="7" t="inlineStr">
        <is>
          <t>RCMF, AMF, RDMF</t>
        </is>
      </c>
      <c r="F19" s="9" t="n">
        <v>1064</v>
      </c>
      <c r="G19" s="8" t="n">
        <v>38.1</v>
      </c>
      <c r="H19" s="8" t="n">
        <v>0.78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J. Castillo</t>
        </is>
      </c>
      <c r="C20" s="3" t="inlineStr">
        <is>
          <t>Alianza</t>
        </is>
      </c>
      <c r="D20" s="4" t="n">
        <v>29</v>
      </c>
      <c r="E20" s="3" t="inlineStr">
        <is>
          <t>LCMF, RCMF, RDMF</t>
        </is>
      </c>
      <c r="F20" s="5" t="n">
        <v>1115</v>
      </c>
      <c r="G20" s="4" t="n">
        <v>38</v>
      </c>
      <c r="H20" s="4" t="n">
        <v>0.76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L. Flores</t>
        </is>
      </c>
      <c r="C21" s="7" t="inlineStr">
        <is>
          <t>Atlético Bucaramanga</t>
        </is>
      </c>
      <c r="D21" s="8" t="n">
        <v>30</v>
      </c>
      <c r="E21" s="7" t="inlineStr">
        <is>
          <t>LDMF, LCMF, AMF</t>
        </is>
      </c>
      <c r="F21" s="9" t="n">
        <v>895</v>
      </c>
      <c r="G21" s="8" t="n">
        <v>37.6</v>
      </c>
      <c r="H21" s="8" t="n">
        <v>0.7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R. Ureña</t>
        </is>
      </c>
      <c r="C22" s="3" t="inlineStr">
        <is>
          <t>Millonarios</t>
        </is>
      </c>
      <c r="D22" s="4" t="n">
        <v>33</v>
      </c>
      <c r="E22" s="3" t="inlineStr">
        <is>
          <t>DMF, RCMF</t>
        </is>
      </c>
      <c r="F22" s="5" t="n">
        <v>1459</v>
      </c>
      <c r="G22" s="4" t="n">
        <v>37.4</v>
      </c>
      <c r="H22" s="4" t="n">
        <v>0.67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Y. Góez</t>
        </is>
      </c>
      <c r="C23" s="7" t="inlineStr">
        <is>
          <t>Deportivo Pasto</t>
        </is>
      </c>
      <c r="D23" s="8" t="n">
        <v>26</v>
      </c>
      <c r="E23" s="7" t="inlineStr">
        <is>
          <t>LCMF, LDMF</t>
        </is>
      </c>
      <c r="F23" s="9" t="n">
        <v>1281</v>
      </c>
      <c r="G23" s="8" t="n">
        <v>37.1</v>
      </c>
      <c r="H23" s="8" t="n">
        <v>0.63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J. Escobar</t>
        </is>
      </c>
      <c r="C24" s="3" t="inlineStr">
        <is>
          <t>América de Cali</t>
        </is>
      </c>
      <c r="D24" s="4" t="n">
        <v>21</v>
      </c>
      <c r="E24" s="3" t="inlineStr">
        <is>
          <t>LCMF, DMF</t>
        </is>
      </c>
      <c r="F24" s="5" t="n">
        <v>1441</v>
      </c>
      <c r="G24" s="4" t="n">
        <v>37</v>
      </c>
      <c r="H24" s="4" t="n">
        <v>0.61</v>
      </c>
      <c r="I24" s="4" t="n">
        <v>72.90000000000001</v>
      </c>
      <c r="J24" s="3" t="inlineStr">
        <is>
          <t>B</t>
        </is>
      </c>
    </row>
    <row r="25">
      <c r="A25" s="6" t="n">
        <v>24</v>
      </c>
      <c r="B25" s="7" t="inlineStr">
        <is>
          <t>L. Sánchez</t>
        </is>
      </c>
      <c r="C25" s="7" t="inlineStr">
        <is>
          <t>Once Caldas</t>
        </is>
      </c>
      <c r="D25" s="8" t="n">
        <v>25</v>
      </c>
      <c r="E25" s="7" t="inlineStr">
        <is>
          <t>RCMF, LCMF, AMF</t>
        </is>
      </c>
      <c r="F25" s="9" t="n">
        <v>1495</v>
      </c>
      <c r="G25" s="8" t="n">
        <v>37</v>
      </c>
      <c r="H25" s="8" t="n">
        <v>0.61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S. Orozco</t>
        </is>
      </c>
      <c r="C26" s="3" t="inlineStr">
        <is>
          <t>Cúcuta Deportivo</t>
        </is>
      </c>
      <c r="D26" s="4" t="n">
        <v>30</v>
      </c>
      <c r="E26" s="3" t="inlineStr">
        <is>
          <t>DMF, RCMF, LCMF</t>
        </is>
      </c>
      <c r="F26" s="5" t="n">
        <v>603</v>
      </c>
      <c r="G26" s="4" t="n">
        <v>36.8</v>
      </c>
      <c r="H26" s="4" t="n">
        <v>0.58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F. Charrupí</t>
        </is>
      </c>
      <c r="C27" s="7" t="inlineStr">
        <is>
          <t>Atlético Bucaramanga</t>
        </is>
      </c>
      <c r="D27" s="8" t="n">
        <v>24</v>
      </c>
      <c r="E27" s="7" t="inlineStr">
        <is>
          <t>RDMF, RCMF, LDMF</t>
        </is>
      </c>
      <c r="F27" s="9" t="n">
        <v>1454</v>
      </c>
      <c r="G27" s="8" t="n">
        <v>36.4</v>
      </c>
      <c r="H27" s="8" t="n">
        <v>0.52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A. Zárate</t>
        </is>
      </c>
      <c r="C28" s="3" t="inlineStr">
        <is>
          <t>Atlético Bucaramanga</t>
        </is>
      </c>
      <c r="D28" s="4" t="n">
        <v>27</v>
      </c>
      <c r="E28" s="3" t="inlineStr">
        <is>
          <t>LDMF, LCMF, RCMF</t>
        </is>
      </c>
      <c r="F28" s="5" t="n">
        <v>911</v>
      </c>
      <c r="G28" s="4" t="n">
        <v>36</v>
      </c>
      <c r="H28" s="4" t="n">
        <v>0.46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D. Chávez</t>
        </is>
      </c>
      <c r="C29" s="7" t="inlineStr">
        <is>
          <t>Deportivo Pasto</t>
        </is>
      </c>
      <c r="D29" s="8" t="n">
        <v>28</v>
      </c>
      <c r="E29" s="7" t="inlineStr">
        <is>
          <t>AMF, LCMF, CF</t>
        </is>
      </c>
      <c r="F29" s="9" t="n">
        <v>713</v>
      </c>
      <c r="G29" s="8" t="n">
        <v>35.8</v>
      </c>
      <c r="H29" s="8" t="n">
        <v>0.43</v>
      </c>
      <c r="I29" s="8" t="n">
        <v>66.90000000000001</v>
      </c>
      <c r="J29" s="7" t="inlineStr">
        <is>
          <t>B</t>
        </is>
      </c>
    </row>
    <row r="30">
      <c r="A30" s="2" t="n">
        <v>29</v>
      </c>
      <c r="B30" s="3" t="inlineStr">
        <is>
          <t>L. Miranda</t>
        </is>
      </c>
      <c r="C30" s="3" t="inlineStr">
        <is>
          <t>Llaneros</t>
        </is>
      </c>
      <c r="D30" s="4" t="n">
        <v>28</v>
      </c>
      <c r="E30" s="3" t="inlineStr">
        <is>
          <t>LCMF, RCMF, AMF</t>
        </is>
      </c>
      <c r="F30" s="5" t="n">
        <v>825</v>
      </c>
      <c r="G30" s="4" t="n">
        <v>35.8</v>
      </c>
      <c r="H30" s="4" t="n">
        <v>0.43</v>
      </c>
      <c r="I30" s="4" t="n">
        <v>66.90000000000001</v>
      </c>
      <c r="J30" s="3" t="inlineStr">
        <is>
          <t>B</t>
        </is>
      </c>
    </row>
    <row r="31">
      <c r="A31" s="6" t="n">
        <v>30</v>
      </c>
      <c r="B31" s="7" t="inlineStr">
        <is>
          <t>J. Caicedo</t>
        </is>
      </c>
      <c r="C31" s="7" t="inlineStr">
        <is>
          <t>Deportivo Pasto</t>
        </is>
      </c>
      <c r="D31" s="8" t="n">
        <v>22</v>
      </c>
      <c r="E31" s="7" t="inlineStr">
        <is>
          <t>DMF, RCMF</t>
        </is>
      </c>
      <c r="F31" s="9" t="n">
        <v>1346</v>
      </c>
      <c r="G31" s="8" t="n">
        <v>35.5</v>
      </c>
      <c r="H31" s="8" t="n">
        <v>0.39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D. Quintero</t>
        </is>
      </c>
      <c r="C2" s="3" t="inlineStr">
        <is>
          <t>Millonarios</t>
        </is>
      </c>
      <c r="D2" s="4" t="n">
        <v>38</v>
      </c>
      <c r="E2" s="3" t="inlineStr">
        <is>
          <t>AMF, LCMF</t>
        </is>
      </c>
      <c r="F2" s="5" t="n">
        <v>606</v>
      </c>
      <c r="G2" s="4" t="n">
        <v>61.2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Cardona</t>
        </is>
      </c>
      <c r="C3" s="7" t="inlineStr">
        <is>
          <t>Atlético Nacional</t>
        </is>
      </c>
      <c r="D3" s="8" t="n">
        <v>33</v>
      </c>
      <c r="E3" s="7" t="inlineStr">
        <is>
          <t>RCMF, AMF, LCMF</t>
        </is>
      </c>
      <c r="F3" s="9" t="n">
        <v>829</v>
      </c>
      <c r="G3" s="8" t="n">
        <v>56</v>
      </c>
      <c r="H3" s="8" t="n">
        <v>2.38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M. Pisano</t>
        </is>
      </c>
      <c r="C4" s="3" t="inlineStr">
        <is>
          <t>Deportivo Pasto</t>
        </is>
      </c>
      <c r="D4" s="4" t="n">
        <v>34</v>
      </c>
      <c r="E4" s="3" t="inlineStr">
        <is>
          <t>AMF, RW, RCMF</t>
        </is>
      </c>
      <c r="F4" s="5" t="n">
        <v>907</v>
      </c>
      <c r="G4" s="4" t="n">
        <v>54.4</v>
      </c>
      <c r="H4" s="4" t="n">
        <v>2.25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J. Rengifo</t>
        </is>
      </c>
      <c r="C5" s="7" t="inlineStr">
        <is>
          <t>Atlético Nacional</t>
        </is>
      </c>
      <c r="D5" s="8" t="n">
        <v>21</v>
      </c>
      <c r="E5" s="7" t="inlineStr">
        <is>
          <t>AMF, LCMF, RCMF</t>
        </is>
      </c>
      <c r="F5" s="9" t="n">
        <v>1286</v>
      </c>
      <c r="G5" s="8" t="n">
        <v>53.8</v>
      </c>
      <c r="H5" s="8" t="n">
        <v>2.21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L. Berdugo</t>
        </is>
      </c>
      <c r="C6" s="3" t="inlineStr">
        <is>
          <t>Cúcuta Deportivo</t>
        </is>
      </c>
      <c r="D6" s="4" t="n">
        <v>24</v>
      </c>
      <c r="E6" s="3" t="inlineStr">
        <is>
          <t>AMF, RW, RCMF</t>
        </is>
      </c>
      <c r="F6" s="5" t="n">
        <v>1469</v>
      </c>
      <c r="G6" s="4" t="n">
        <v>50.4</v>
      </c>
      <c r="H6" s="4" t="n">
        <v>1.94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S. Viveros del Castillo</t>
        </is>
      </c>
      <c r="C7" s="7" t="inlineStr">
        <is>
          <t>Millonarios</t>
        </is>
      </c>
      <c r="D7" s="8" t="n">
        <v>21</v>
      </c>
      <c r="E7" s="7" t="inlineStr">
        <is>
          <t>LCMF, RW, RB</t>
        </is>
      </c>
      <c r="F7" s="9" t="n">
        <v>633</v>
      </c>
      <c r="G7" s="8" t="n">
        <v>50</v>
      </c>
      <c r="H7" s="8" t="n">
        <v>1.91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L. Sánchez</t>
        </is>
      </c>
      <c r="C8" s="3" t="inlineStr">
        <is>
          <t>Once Caldas</t>
        </is>
      </c>
      <c r="D8" s="4" t="n">
        <v>25</v>
      </c>
      <c r="E8" s="3" t="inlineStr">
        <is>
          <t>RCMF, LCMF, AMF</t>
        </is>
      </c>
      <c r="F8" s="5" t="n">
        <v>1495</v>
      </c>
      <c r="G8" s="4" t="n">
        <v>48.3</v>
      </c>
      <c r="H8" s="4" t="n">
        <v>1.77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N. Ospina</t>
        </is>
      </c>
      <c r="C9" s="7" t="inlineStr">
        <is>
          <t>Llaneros</t>
        </is>
      </c>
      <c r="D9" s="8" t="n">
        <v>23</v>
      </c>
      <c r="E9" s="7" t="inlineStr">
        <is>
          <t>RCMF, RW, AMF</t>
        </is>
      </c>
      <c r="F9" s="9" t="n">
        <v>999</v>
      </c>
      <c r="G9" s="8" t="n">
        <v>45.3</v>
      </c>
      <c r="H9" s="8" t="n">
        <v>1.53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D. Silva</t>
        </is>
      </c>
      <c r="C10" s="3" t="inlineStr">
        <is>
          <t>Millonarios</t>
        </is>
      </c>
      <c r="D10" s="4" t="n">
        <v>39</v>
      </c>
      <c r="E10" s="3" t="inlineStr">
        <is>
          <t>LCMF, LW</t>
        </is>
      </c>
      <c r="F10" s="5" t="n">
        <v>937</v>
      </c>
      <c r="G10" s="4" t="n">
        <v>45.2</v>
      </c>
      <c r="H10" s="4" t="n">
        <v>1.52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Y. Guzmán</t>
        </is>
      </c>
      <c r="C11" s="7" t="inlineStr">
        <is>
          <t>América de Cali</t>
        </is>
      </c>
      <c r="D11" s="8" t="n">
        <v>28</v>
      </c>
      <c r="E11" s="7" t="inlineStr">
        <is>
          <t>CF, AMF, LCMF</t>
        </is>
      </c>
      <c r="F11" s="9" t="n">
        <v>1664</v>
      </c>
      <c r="G11" s="8" t="n">
        <v>43.3</v>
      </c>
      <c r="H11" s="8" t="n">
        <v>1.37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J. Ramírez</t>
        </is>
      </c>
      <c r="C12" s="3" t="inlineStr">
        <is>
          <t>Llaneros</t>
        </is>
      </c>
      <c r="D12" s="4" t="n">
        <v>23</v>
      </c>
      <c r="E12" s="3" t="inlineStr">
        <is>
          <t>AMF, RCMF, LCMF</t>
        </is>
      </c>
      <c r="F12" s="5" t="n">
        <v>928</v>
      </c>
      <c r="G12" s="4" t="n">
        <v>40.8</v>
      </c>
      <c r="H12" s="4" t="n">
        <v>1.17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Y. Moreno</t>
        </is>
      </c>
      <c r="C13" s="7" t="inlineStr">
        <is>
          <t>Jaguares de Córdoba</t>
        </is>
      </c>
      <c r="D13" s="8" t="n">
        <v>31</v>
      </c>
      <c r="E13" s="7" t="inlineStr">
        <is>
          <t>LB, AMF, LCMF</t>
        </is>
      </c>
      <c r="F13" s="9" t="n">
        <v>896</v>
      </c>
      <c r="G13" s="8" t="n">
        <v>39.4</v>
      </c>
      <c r="H13" s="8" t="n">
        <v>1.06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D. Chávez</t>
        </is>
      </c>
      <c r="C14" s="3" t="inlineStr">
        <is>
          <t>Deportivo Pasto</t>
        </is>
      </c>
      <c r="D14" s="4" t="n">
        <v>28</v>
      </c>
      <c r="E14" s="3" t="inlineStr">
        <is>
          <t>AMF, LCMF, CF</t>
        </is>
      </c>
      <c r="F14" s="5" t="n">
        <v>713</v>
      </c>
      <c r="G14" s="4" t="n">
        <v>39.2</v>
      </c>
      <c r="H14" s="4" t="n">
        <v>1.05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D. Ramírez</t>
        </is>
      </c>
      <c r="C15" s="7" t="inlineStr">
        <is>
          <t>Boyacá Chicó</t>
        </is>
      </c>
      <c r="D15" s="8" t="n">
        <v>25</v>
      </c>
      <c r="E15" s="7" t="inlineStr">
        <is>
          <t>RW, AMF, RCMF</t>
        </is>
      </c>
      <c r="F15" s="9" t="n">
        <v>1260</v>
      </c>
      <c r="G15" s="8" t="n">
        <v>38.1</v>
      </c>
      <c r="H15" s="8" t="n">
        <v>0.96</v>
      </c>
      <c r="I15" s="8" t="n">
        <v>83.7</v>
      </c>
      <c r="J15" s="7" t="inlineStr">
        <is>
          <t>A</t>
        </is>
      </c>
    </row>
    <row r="16">
      <c r="A16" s="2" t="n">
        <v>15</v>
      </c>
      <c r="B16" s="3" t="inlineStr">
        <is>
          <t>L. Miranda</t>
        </is>
      </c>
      <c r="C16" s="3" t="inlineStr">
        <is>
          <t>Llaneros</t>
        </is>
      </c>
      <c r="D16" s="4" t="n">
        <v>28</v>
      </c>
      <c r="E16" s="3" t="inlineStr">
        <is>
          <t>LCMF, RCMF, AMF</t>
        </is>
      </c>
      <c r="F16" s="5" t="n">
        <v>825</v>
      </c>
      <c r="G16" s="4" t="n">
        <v>38.1</v>
      </c>
      <c r="H16" s="4" t="n">
        <v>0.96</v>
      </c>
      <c r="I16" s="4" t="n">
        <v>83.7</v>
      </c>
      <c r="J16" s="3" t="inlineStr">
        <is>
          <t>A</t>
        </is>
      </c>
    </row>
    <row r="17">
      <c r="A17" s="6" t="n">
        <v>16</v>
      </c>
      <c r="B17" s="7" t="inlineStr">
        <is>
          <t>J. Mena</t>
        </is>
      </c>
      <c r="C17" s="7" t="inlineStr">
        <is>
          <t>Boyacá Chicó</t>
        </is>
      </c>
      <c r="D17" s="8" t="n">
        <v>23</v>
      </c>
      <c r="E17" s="7" t="inlineStr">
        <is>
          <t>AMF, RCMF, RAMF</t>
        </is>
      </c>
      <c r="F17" s="9" t="n">
        <v>678</v>
      </c>
      <c r="G17" s="8" t="n">
        <v>35.5</v>
      </c>
      <c r="H17" s="8" t="n">
        <v>0.75</v>
      </c>
      <c r="I17" s="8" t="n">
        <v>81.3</v>
      </c>
      <c r="J17" s="7" t="inlineStr">
        <is>
          <t>A</t>
        </is>
      </c>
    </row>
    <row r="18">
      <c r="A18" s="2" t="n">
        <v>17</v>
      </c>
      <c r="B18" s="3" t="inlineStr">
        <is>
          <t>R. Carrascal</t>
        </is>
      </c>
      <c r="C18" s="3" t="inlineStr">
        <is>
          <t>América de Cali</t>
        </is>
      </c>
      <c r="D18" s="4" t="n">
        <v>33</v>
      </c>
      <c r="E18" s="3" t="inlineStr">
        <is>
          <t>RCMF</t>
        </is>
      </c>
      <c r="F18" s="5" t="n">
        <v>1669</v>
      </c>
      <c r="G18" s="4" t="n">
        <v>35.5</v>
      </c>
      <c r="H18" s="4" t="n">
        <v>0.75</v>
      </c>
      <c r="I18" s="4" t="n">
        <v>81.3</v>
      </c>
      <c r="J18" s="3" t="inlineStr">
        <is>
          <t>A</t>
        </is>
      </c>
    </row>
    <row r="19">
      <c r="A19" s="6" t="n">
        <v>18</v>
      </c>
      <c r="B19" s="7" t="inlineStr">
        <is>
          <t>Jannenson Sarmiento</t>
        </is>
      </c>
      <c r="C19" s="7" t="inlineStr">
        <is>
          <t>Junior</t>
        </is>
      </c>
      <c r="D19" s="8" t="n">
        <v>26</v>
      </c>
      <c r="E19" s="7" t="inlineStr">
        <is>
          <t>AMF, RCMF, CF</t>
        </is>
      </c>
      <c r="F19" s="9" t="n">
        <v>573</v>
      </c>
      <c r="G19" s="8" t="n">
        <v>35.2</v>
      </c>
      <c r="H19" s="8" t="n">
        <v>0.73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A. Serna</t>
        </is>
      </c>
      <c r="C20" s="3" t="inlineStr">
        <is>
          <t>Medellín</t>
        </is>
      </c>
      <c r="D20" s="4" t="n">
        <v>28</v>
      </c>
      <c r="E20" s="3" t="inlineStr">
        <is>
          <t>LCMF, RCMF</t>
        </is>
      </c>
      <c r="F20" s="5" t="n">
        <v>1220</v>
      </c>
      <c r="G20" s="4" t="n">
        <v>35.1</v>
      </c>
      <c r="H20" s="4" t="n">
        <v>0.72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Y. Cabrera</t>
        </is>
      </c>
      <c r="C21" s="7" t="inlineStr">
        <is>
          <t>Boyacá Chicó</t>
        </is>
      </c>
      <c r="D21" s="8" t="n">
        <v>35</v>
      </c>
      <c r="E21" s="7" t="inlineStr">
        <is>
          <t>CF, AMF, LCMF</t>
        </is>
      </c>
      <c r="F21" s="9" t="n">
        <v>886</v>
      </c>
      <c r="G21" s="8" t="n">
        <v>35</v>
      </c>
      <c r="H21" s="8" t="n">
        <v>0.71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J. Viveros</t>
        </is>
      </c>
      <c r="C22" s="3" t="inlineStr">
        <is>
          <t>Jaguares de Córdoba</t>
        </is>
      </c>
      <c r="D22" s="4" t="n">
        <v>33</v>
      </c>
      <c r="E22" s="3" t="inlineStr">
        <is>
          <t>CF, LW, RCMF</t>
        </is>
      </c>
      <c r="F22" s="5" t="n">
        <v>507</v>
      </c>
      <c r="G22" s="4" t="n">
        <v>34.3</v>
      </c>
      <c r="H22" s="4" t="n">
        <v>0.66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J. Pineda</t>
        </is>
      </c>
      <c r="C23" s="7" t="inlineStr">
        <is>
          <t>Águilas Doradas</t>
        </is>
      </c>
      <c r="D23" s="8" t="n">
        <v>28</v>
      </c>
      <c r="E23" s="7" t="inlineStr">
        <is>
          <t>RCMF, RW</t>
        </is>
      </c>
      <c r="F23" s="9" t="n">
        <v>937</v>
      </c>
      <c r="G23" s="8" t="n">
        <v>33.7</v>
      </c>
      <c r="H23" s="8" t="n">
        <v>0.61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S. Acosta</t>
        </is>
      </c>
      <c r="C24" s="3" t="inlineStr">
        <is>
          <t>Deportivo Pereira</t>
        </is>
      </c>
      <c r="D24" s="4" t="n">
        <v>31</v>
      </c>
      <c r="E24" s="3" t="inlineStr">
        <is>
          <t>AMF, CF, LCMF</t>
        </is>
      </c>
      <c r="F24" s="5" t="n">
        <v>724</v>
      </c>
      <c r="G24" s="4" t="n">
        <v>32.9</v>
      </c>
      <c r="H24" s="4" t="n">
        <v>0.55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D. Moreno</t>
        </is>
      </c>
      <c r="C25" s="7" t="inlineStr">
        <is>
          <t>Medellín</t>
        </is>
      </c>
      <c r="D25" s="8" t="n">
        <v>30</v>
      </c>
      <c r="E25" s="7" t="inlineStr">
        <is>
          <t>LCMF, CF</t>
        </is>
      </c>
      <c r="F25" s="9" t="n">
        <v>606</v>
      </c>
      <c r="G25" s="8" t="n">
        <v>32.8</v>
      </c>
      <c r="H25" s="8" t="n">
        <v>0.54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M. Orozco</t>
        </is>
      </c>
      <c r="C26" s="3" t="inlineStr">
        <is>
          <t>Deportivo Cali</t>
        </is>
      </c>
      <c r="D26" s="4" t="n">
        <v>18</v>
      </c>
      <c r="E26" s="3" t="inlineStr">
        <is>
          <t>LCMF, RCMF, DMF</t>
        </is>
      </c>
      <c r="F26" s="5" t="n">
        <v>998</v>
      </c>
      <c r="G26" s="4" t="n">
        <v>32.3</v>
      </c>
      <c r="H26" s="4" t="n">
        <v>0.5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S. Guzmán</t>
        </is>
      </c>
      <c r="C27" s="7" t="inlineStr">
        <is>
          <t>Tolima</t>
        </is>
      </c>
      <c r="D27" s="8" t="n">
        <v>28</v>
      </c>
      <c r="E27" s="7" t="inlineStr">
        <is>
          <t>LCMF, RCMF, RDMF</t>
        </is>
      </c>
      <c r="F27" s="9" t="n">
        <v>1234</v>
      </c>
      <c r="G27" s="8" t="n">
        <v>32</v>
      </c>
      <c r="H27" s="8" t="n">
        <v>0.48</v>
      </c>
      <c r="I27" s="8" t="n">
        <v>69.3</v>
      </c>
      <c r="J27" s="7" t="inlineStr">
        <is>
          <t>B</t>
        </is>
      </c>
    </row>
    <row r="28">
      <c r="A28" s="2" t="n">
        <v>27</v>
      </c>
      <c r="B28" s="3" t="inlineStr">
        <is>
          <t>J. Escobar</t>
        </is>
      </c>
      <c r="C28" s="3" t="inlineStr">
        <is>
          <t>América de Cali</t>
        </is>
      </c>
      <c r="D28" s="4" t="n">
        <v>21</v>
      </c>
      <c r="E28" s="3" t="inlineStr">
        <is>
          <t>LCMF, DMF</t>
        </is>
      </c>
      <c r="F28" s="5" t="n">
        <v>1441</v>
      </c>
      <c r="G28" s="4" t="n">
        <v>32</v>
      </c>
      <c r="H28" s="4" t="n">
        <v>0.48</v>
      </c>
      <c r="I28" s="4" t="n">
        <v>69.3</v>
      </c>
      <c r="J28" s="3" t="inlineStr">
        <is>
          <t>B</t>
        </is>
      </c>
    </row>
    <row r="29">
      <c r="A29" s="6" t="n">
        <v>28</v>
      </c>
      <c r="B29" s="7" t="inlineStr">
        <is>
          <t>W. Fernández</t>
        </is>
      </c>
      <c r="C29" s="7" t="inlineStr">
        <is>
          <t>Alianza</t>
        </is>
      </c>
      <c r="D29" s="8" t="n">
        <v>28</v>
      </c>
      <c r="E29" s="7" t="inlineStr">
        <is>
          <t>RCMF, AMF, RDMF</t>
        </is>
      </c>
      <c r="F29" s="9" t="n">
        <v>1064</v>
      </c>
      <c r="G29" s="8" t="n">
        <v>30.8</v>
      </c>
      <c r="H29" s="8" t="n">
        <v>0.38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Jesus Rivas</t>
        </is>
      </c>
      <c r="C30" s="3" t="inlineStr">
        <is>
          <t>Junior</t>
        </is>
      </c>
      <c r="D30" s="4" t="n">
        <v>29</v>
      </c>
      <c r="E30" s="3" t="inlineStr">
        <is>
          <t>LDMF, LCMF</t>
        </is>
      </c>
      <c r="F30" s="5" t="n">
        <v>1117</v>
      </c>
      <c r="G30" s="4" t="n">
        <v>30.7</v>
      </c>
      <c r="H30" s="4" t="n">
        <v>0.37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A. Ricaurte</t>
        </is>
      </c>
      <c r="C31" s="7" t="inlineStr">
        <is>
          <t>Águilas Doradas</t>
        </is>
      </c>
      <c r="D31" s="8" t="n">
        <v>34</v>
      </c>
      <c r="E31" s="7" t="inlineStr">
        <is>
          <t>AMF, LCMF</t>
        </is>
      </c>
      <c r="F31" s="9" t="n">
        <v>772</v>
      </c>
      <c r="G31" s="8" t="n">
        <v>30.2</v>
      </c>
      <c r="H31" s="8" t="n">
        <v>0.33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Colpa</t>
        </is>
      </c>
      <c r="C2" s="3" t="inlineStr">
        <is>
          <t>Jaguares de Córdoba</t>
        </is>
      </c>
      <c r="D2" s="4" t="n">
        <v>30</v>
      </c>
      <c r="E2" s="3" t="inlineStr">
        <is>
          <t>RCMF, RCB, LCMF</t>
        </is>
      </c>
      <c r="F2" s="5" t="n">
        <v>1228</v>
      </c>
      <c r="G2" s="4" t="n">
        <v>76.5</v>
      </c>
      <c r="H2" s="4" t="n">
        <v>2.62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Ríos</t>
        </is>
      </c>
      <c r="C3" s="7" t="inlineStr">
        <is>
          <t>Junior</t>
        </is>
      </c>
      <c r="D3" s="8" t="n">
        <v>34</v>
      </c>
      <c r="E3" s="7" t="inlineStr">
        <is>
          <t>RDMF, RCMF, LDMF</t>
        </is>
      </c>
      <c r="F3" s="9" t="n">
        <v>974</v>
      </c>
      <c r="G3" s="8" t="n">
        <v>66.8</v>
      </c>
      <c r="H3" s="8" t="n">
        <v>1.92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J. Bazan</t>
        </is>
      </c>
      <c r="C4" s="3" t="inlineStr">
        <is>
          <t>Deportivo Pereira</t>
        </is>
      </c>
      <c r="D4" s="4" t="n">
        <v>20</v>
      </c>
      <c r="E4" s="3" t="inlineStr">
        <is>
          <t>LCB, RCB, LCMF</t>
        </is>
      </c>
      <c r="F4" s="5" t="n">
        <v>699</v>
      </c>
      <c r="G4" s="4" t="n">
        <v>64.90000000000001</v>
      </c>
      <c r="H4" s="4" t="n">
        <v>1.79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Kilian Toscano</t>
        </is>
      </c>
      <c r="C5" s="7" t="inlineStr">
        <is>
          <t>Santa Fe</t>
        </is>
      </c>
      <c r="D5" s="8" t="n">
        <v>22</v>
      </c>
      <c r="E5" s="7" t="inlineStr">
        <is>
          <t>LDMF, LCMF</t>
        </is>
      </c>
      <c r="F5" s="9" t="n">
        <v>593</v>
      </c>
      <c r="G5" s="8" t="n">
        <v>64.40000000000001</v>
      </c>
      <c r="H5" s="8" t="n">
        <v>1.75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F. Charrupí</t>
        </is>
      </c>
      <c r="C6" s="3" t="inlineStr">
        <is>
          <t>Atlético Bucaramanga</t>
        </is>
      </c>
      <c r="D6" s="4" t="n">
        <v>24</v>
      </c>
      <c r="E6" s="3" t="inlineStr">
        <is>
          <t>RDMF, RCMF, LDMF</t>
        </is>
      </c>
      <c r="F6" s="5" t="n">
        <v>1454</v>
      </c>
      <c r="G6" s="4" t="n">
        <v>61</v>
      </c>
      <c r="H6" s="4" t="n">
        <v>1.5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D. Quiñones</t>
        </is>
      </c>
      <c r="C7" s="7" t="inlineStr">
        <is>
          <t>Inter Bogotá</t>
        </is>
      </c>
      <c r="D7" s="8" t="n">
        <v>25</v>
      </c>
      <c r="E7" s="7" t="inlineStr">
        <is>
          <t>RDMF, RCMF, LCMF</t>
        </is>
      </c>
      <c r="F7" s="9" t="n">
        <v>1547</v>
      </c>
      <c r="G7" s="8" t="n">
        <v>60.6</v>
      </c>
      <c r="H7" s="8" t="n">
        <v>1.47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C. Trujillo</t>
        </is>
      </c>
      <c r="C8" s="3" t="inlineStr">
        <is>
          <t>Tolima</t>
        </is>
      </c>
      <c r="D8" s="4" t="n">
        <v>27</v>
      </c>
      <c r="E8" s="3" t="inlineStr">
        <is>
          <t>LCMF, LDMF, RDMF</t>
        </is>
      </c>
      <c r="F8" s="5" t="n">
        <v>866</v>
      </c>
      <c r="G8" s="4" t="n">
        <v>60.2</v>
      </c>
      <c r="H8" s="4" t="n">
        <v>1.45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V. Mejía</t>
        </is>
      </c>
      <c r="C9" s="7" t="inlineStr">
        <is>
          <t>Cúcuta Deportivo</t>
        </is>
      </c>
      <c r="D9" s="8" t="n">
        <v>33</v>
      </c>
      <c r="E9" s="7" t="inlineStr">
        <is>
          <t>LCMF, LDMF</t>
        </is>
      </c>
      <c r="F9" s="9" t="n">
        <v>1395</v>
      </c>
      <c r="G9" s="8" t="n">
        <v>59.5</v>
      </c>
      <c r="H9" s="8" t="n">
        <v>1.4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Miguel Aguirre Murillo Quintana</t>
        </is>
      </c>
      <c r="C10" s="3" t="inlineStr">
        <is>
          <t>Deportivo Pereira</t>
        </is>
      </c>
      <c r="D10" s="4" t="n">
        <v>19</v>
      </c>
      <c r="E10" s="3" t="inlineStr">
        <is>
          <t>CF, LAMF, RCMF</t>
        </is>
      </c>
      <c r="F10" s="5" t="n">
        <v>926</v>
      </c>
      <c r="G10" s="4" t="n">
        <v>58.1</v>
      </c>
      <c r="H10" s="4" t="n">
        <v>1.29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Larry Vásquez</t>
        </is>
      </c>
      <c r="C11" s="7" t="inlineStr">
        <is>
          <t>Inter Bogotá</t>
        </is>
      </c>
      <c r="D11" s="8" t="n">
        <v>33</v>
      </c>
      <c r="E11" s="7" t="inlineStr">
        <is>
          <t>LDMF, RCMF, LCMF</t>
        </is>
      </c>
      <c r="F11" s="9" t="n">
        <v>1850</v>
      </c>
      <c r="G11" s="8" t="n">
        <v>56.5</v>
      </c>
      <c r="H11" s="8" t="n">
        <v>1.18</v>
      </c>
      <c r="I11" s="8" t="n">
        <v>88.59999999999999</v>
      </c>
      <c r="J11" s="7" t="inlineStr">
        <is>
          <t>A</t>
        </is>
      </c>
    </row>
    <row r="12">
      <c r="A12" s="2" t="n">
        <v>11</v>
      </c>
      <c r="B12" s="3" t="inlineStr">
        <is>
          <t>J. Castillo</t>
        </is>
      </c>
      <c r="C12" s="3" t="inlineStr">
        <is>
          <t>Alianza</t>
        </is>
      </c>
      <c r="D12" s="4" t="n">
        <v>29</v>
      </c>
      <c r="E12" s="3" t="inlineStr">
        <is>
          <t>LCMF, RCMF, RDMF</t>
        </is>
      </c>
      <c r="F12" s="5" t="n">
        <v>1115</v>
      </c>
      <c r="G12" s="4" t="n">
        <v>56.5</v>
      </c>
      <c r="H12" s="4" t="n">
        <v>1.18</v>
      </c>
      <c r="I12" s="4" t="n">
        <v>88.59999999999999</v>
      </c>
      <c r="J12" s="3" t="inlineStr">
        <is>
          <t>A</t>
        </is>
      </c>
    </row>
    <row r="13">
      <c r="A13" s="6" t="n">
        <v>12</v>
      </c>
      <c r="B13" s="7" t="inlineStr">
        <is>
          <t>M. Orozco</t>
        </is>
      </c>
      <c r="C13" s="7" t="inlineStr">
        <is>
          <t>Deportivo Cali</t>
        </is>
      </c>
      <c r="D13" s="8" t="n">
        <v>18</v>
      </c>
      <c r="E13" s="7" t="inlineStr">
        <is>
          <t>LCMF, RCMF, DMF</t>
        </is>
      </c>
      <c r="F13" s="9" t="n">
        <v>998</v>
      </c>
      <c r="G13" s="8" t="n">
        <v>54.2</v>
      </c>
      <c r="H13" s="8" t="n">
        <v>1.01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E. Serje</t>
        </is>
      </c>
      <c r="C14" s="3" t="inlineStr">
        <is>
          <t>Deportivo Pasto</t>
        </is>
      </c>
      <c r="D14" s="4" t="n">
        <v>30</v>
      </c>
      <c r="E14" s="3" t="inlineStr">
        <is>
          <t>DMF, RCB, RCMF</t>
        </is>
      </c>
      <c r="F14" s="5" t="n">
        <v>924</v>
      </c>
      <c r="G14" s="4" t="n">
        <v>53.6</v>
      </c>
      <c r="H14" s="4" t="n">
        <v>0.97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J. Caicedo</t>
        </is>
      </c>
      <c r="C15" s="7" t="inlineStr">
        <is>
          <t>Deportivo Pasto</t>
        </is>
      </c>
      <c r="D15" s="8" t="n">
        <v>22</v>
      </c>
      <c r="E15" s="7" t="inlineStr">
        <is>
          <t>DMF, RCMF</t>
        </is>
      </c>
      <c r="F15" s="9" t="n">
        <v>1346</v>
      </c>
      <c r="G15" s="8" t="n">
        <v>53.3</v>
      </c>
      <c r="H15" s="8" t="n">
        <v>0.95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R. Pájaro</t>
        </is>
      </c>
      <c r="C16" s="3" t="inlineStr">
        <is>
          <t>Deportivo Cali</t>
        </is>
      </c>
      <c r="D16" s="4" t="n">
        <v>24</v>
      </c>
      <c r="E16" s="3" t="inlineStr">
        <is>
          <t>RCMF, DMF, LCMF</t>
        </is>
      </c>
      <c r="F16" s="5" t="n">
        <v>1275</v>
      </c>
      <c r="G16" s="4" t="n">
        <v>52.9</v>
      </c>
      <c r="H16" s="4" t="n">
        <v>0.92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H. Loboa Diaz</t>
        </is>
      </c>
      <c r="C17" s="7" t="inlineStr">
        <is>
          <t>Medellín</t>
        </is>
      </c>
      <c r="D17" s="8" t="n">
        <v>19</v>
      </c>
      <c r="E17" s="7" t="inlineStr">
        <is>
          <t>RCMF, DMF, LCMF</t>
        </is>
      </c>
      <c r="F17" s="9" t="n">
        <v>1068</v>
      </c>
      <c r="G17" s="8" t="n">
        <v>52</v>
      </c>
      <c r="H17" s="8" t="n">
        <v>0.85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Y. Moreno</t>
        </is>
      </c>
      <c r="C18" s="3" t="inlineStr">
        <is>
          <t>Jaguares de Córdoba</t>
        </is>
      </c>
      <c r="D18" s="4" t="n">
        <v>31</v>
      </c>
      <c r="E18" s="3" t="inlineStr">
        <is>
          <t>LB, AMF, LCMF</t>
        </is>
      </c>
      <c r="F18" s="5" t="n">
        <v>896</v>
      </c>
      <c r="G18" s="4" t="n">
        <v>51.9</v>
      </c>
      <c r="H18" s="4" t="n">
        <v>0.85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W. Pacheco</t>
        </is>
      </c>
      <c r="C19" s="7" t="inlineStr">
        <is>
          <t>Deportivo Pereira</t>
        </is>
      </c>
      <c r="D19" s="8" t="n">
        <v>31</v>
      </c>
      <c r="E19" s="7" t="inlineStr">
        <is>
          <t>RB, RCMF</t>
        </is>
      </c>
      <c r="F19" s="9" t="n">
        <v>1282</v>
      </c>
      <c r="G19" s="8" t="n">
        <v>51.2</v>
      </c>
      <c r="H19" s="8" t="n">
        <v>0.8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H. Mancilla</t>
        </is>
      </c>
      <c r="C20" s="3" t="inlineStr">
        <is>
          <t>Deportivo Pasto</t>
        </is>
      </c>
      <c r="D20" s="4" t="n">
        <v>34</v>
      </c>
      <c r="E20" s="3" t="inlineStr">
        <is>
          <t>RDMF, RCMF, DMF</t>
        </is>
      </c>
      <c r="F20" s="5" t="n">
        <v>632</v>
      </c>
      <c r="G20" s="4" t="n">
        <v>51</v>
      </c>
      <c r="H20" s="4" t="n">
        <v>0.78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J. Roa</t>
        </is>
      </c>
      <c r="C21" s="7" t="inlineStr">
        <is>
          <t>Águilas Doradas</t>
        </is>
      </c>
      <c r="D21" s="8" t="n">
        <v>31</v>
      </c>
      <c r="E21" s="7" t="inlineStr">
        <is>
          <t>RCMF, RDMF</t>
        </is>
      </c>
      <c r="F21" s="9" t="n">
        <v>966</v>
      </c>
      <c r="G21" s="8" t="n">
        <v>50.8</v>
      </c>
      <c r="H21" s="8" t="n">
        <v>0.77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A. Serna</t>
        </is>
      </c>
      <c r="C22" s="3" t="inlineStr">
        <is>
          <t>Medellín</t>
        </is>
      </c>
      <c r="D22" s="4" t="n">
        <v>28</v>
      </c>
      <c r="E22" s="3" t="inlineStr">
        <is>
          <t>LCMF, RCMF</t>
        </is>
      </c>
      <c r="F22" s="5" t="n">
        <v>1220</v>
      </c>
      <c r="G22" s="4" t="n">
        <v>49.8</v>
      </c>
      <c r="H22" s="4" t="n">
        <v>0.6899999999999999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Dani Torres</t>
        </is>
      </c>
      <c r="C23" s="7" t="inlineStr">
        <is>
          <t>Santa Fe</t>
        </is>
      </c>
      <c r="D23" s="8" t="n">
        <v>36</v>
      </c>
      <c r="E23" s="7" t="inlineStr">
        <is>
          <t>RDMF, RCMF</t>
        </is>
      </c>
      <c r="F23" s="9" t="n">
        <v>1307</v>
      </c>
      <c r="G23" s="8" t="n">
        <v>49.4</v>
      </c>
      <c r="H23" s="8" t="n">
        <v>0.67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R. Ureña</t>
        </is>
      </c>
      <c r="C24" s="3" t="inlineStr">
        <is>
          <t>Millonarios</t>
        </is>
      </c>
      <c r="D24" s="4" t="n">
        <v>33</v>
      </c>
      <c r="E24" s="3" t="inlineStr">
        <is>
          <t>DMF, RCMF</t>
        </is>
      </c>
      <c r="F24" s="5" t="n">
        <v>1459</v>
      </c>
      <c r="G24" s="4" t="n">
        <v>48.4</v>
      </c>
      <c r="H24" s="4" t="n">
        <v>0.59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W. Fernández</t>
        </is>
      </c>
      <c r="C25" s="7" t="inlineStr">
        <is>
          <t>Alianza</t>
        </is>
      </c>
      <c r="D25" s="8" t="n">
        <v>28</v>
      </c>
      <c r="E25" s="7" t="inlineStr">
        <is>
          <t>RCMF, AMF, RDMF</t>
        </is>
      </c>
      <c r="F25" s="9" t="n">
        <v>1064</v>
      </c>
      <c r="G25" s="8" t="n">
        <v>48.3</v>
      </c>
      <c r="H25" s="8" t="n">
        <v>0.59</v>
      </c>
      <c r="I25" s="8" t="n">
        <v>71.7</v>
      </c>
      <c r="J25" s="7" t="inlineStr">
        <is>
          <t>B</t>
        </is>
      </c>
    </row>
    <row r="26">
      <c r="A26" s="2" t="n">
        <v>25</v>
      </c>
      <c r="B26" s="3" t="inlineStr">
        <is>
          <t>D. Moreno</t>
        </is>
      </c>
      <c r="C26" s="3" t="inlineStr">
        <is>
          <t>Medellín</t>
        </is>
      </c>
      <c r="D26" s="4" t="n">
        <v>34</v>
      </c>
      <c r="E26" s="3" t="inlineStr">
        <is>
          <t>RCMF, LCMF</t>
        </is>
      </c>
      <c r="F26" s="5" t="n">
        <v>873</v>
      </c>
      <c r="G26" s="4" t="n">
        <v>48.3</v>
      </c>
      <c r="H26" s="4" t="n">
        <v>0.59</v>
      </c>
      <c r="I26" s="4" t="n">
        <v>71.7</v>
      </c>
      <c r="J26" s="3" t="inlineStr">
        <is>
          <t>B</t>
        </is>
      </c>
    </row>
    <row r="27">
      <c r="A27" s="6" t="n">
        <v>26</v>
      </c>
      <c r="B27" s="7" t="inlineStr">
        <is>
          <t>Guillermo Celis</t>
        </is>
      </c>
      <c r="C27" s="7" t="inlineStr">
        <is>
          <t>Junior</t>
        </is>
      </c>
      <c r="D27" s="8" t="n">
        <v>32</v>
      </c>
      <c r="E27" s="7" t="inlineStr">
        <is>
          <t>RDMF, RCMF, LCMF</t>
        </is>
      </c>
      <c r="F27" s="9" t="n">
        <v>834</v>
      </c>
      <c r="G27" s="8" t="n">
        <v>47.9</v>
      </c>
      <c r="H27" s="8" t="n">
        <v>0.5600000000000001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J. Quiñónes</t>
        </is>
      </c>
      <c r="C28" s="3" t="inlineStr">
        <is>
          <t>Once Caldas</t>
        </is>
      </c>
      <c r="D28" s="4" t="n">
        <v>25</v>
      </c>
      <c r="E28" s="3" t="inlineStr">
        <is>
          <t>LCMF, RCMF</t>
        </is>
      </c>
      <c r="F28" s="5" t="n">
        <v>1002</v>
      </c>
      <c r="G28" s="4" t="n">
        <v>46.6</v>
      </c>
      <c r="H28" s="4" t="n">
        <v>0.46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J. Pineda</t>
        </is>
      </c>
      <c r="C29" s="7" t="inlineStr">
        <is>
          <t>Águilas Doradas</t>
        </is>
      </c>
      <c r="D29" s="8" t="n">
        <v>28</v>
      </c>
      <c r="E29" s="7" t="inlineStr">
        <is>
          <t>RCMF, RW</t>
        </is>
      </c>
      <c r="F29" s="9" t="n">
        <v>937</v>
      </c>
      <c r="G29" s="8" t="n">
        <v>46.4</v>
      </c>
      <c r="H29" s="8" t="n">
        <v>0.45</v>
      </c>
      <c r="I29" s="8" t="n">
        <v>66.90000000000001</v>
      </c>
      <c r="J29" s="7" t="inlineStr">
        <is>
          <t>B</t>
        </is>
      </c>
    </row>
    <row r="30">
      <c r="A30" s="2" t="n">
        <v>29</v>
      </c>
      <c r="B30" s="3" t="inlineStr">
        <is>
          <t>S. Salazar</t>
        </is>
      </c>
      <c r="C30" s="3" t="inlineStr">
        <is>
          <t>Boyacá Chicó</t>
        </is>
      </c>
      <c r="D30" s="4" t="n">
        <v>30</v>
      </c>
      <c r="E30" s="3" t="inlineStr">
        <is>
          <t>RCMF, RDMF</t>
        </is>
      </c>
      <c r="F30" s="5" t="n">
        <v>761</v>
      </c>
      <c r="G30" s="4" t="n">
        <v>46.4</v>
      </c>
      <c r="H30" s="4" t="n">
        <v>0.45</v>
      </c>
      <c r="I30" s="4" t="n">
        <v>66.90000000000001</v>
      </c>
      <c r="J30" s="3" t="inlineStr">
        <is>
          <t>B</t>
        </is>
      </c>
    </row>
    <row r="31">
      <c r="A31" s="6" t="n">
        <v>30</v>
      </c>
      <c r="B31" s="7" t="inlineStr">
        <is>
          <t>S. Viveros del Castillo</t>
        </is>
      </c>
      <c r="C31" s="7" t="inlineStr">
        <is>
          <t>Millonarios</t>
        </is>
      </c>
      <c r="D31" s="8" t="n">
        <v>21</v>
      </c>
      <c r="E31" s="7" t="inlineStr">
        <is>
          <t>LCMF, RW, RB</t>
        </is>
      </c>
      <c r="F31" s="9" t="n">
        <v>633</v>
      </c>
      <c r="G31" s="8" t="n">
        <v>46.3</v>
      </c>
      <c r="H31" s="8" t="n">
        <v>0.44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Cardona</t>
        </is>
      </c>
      <c r="C2" s="3" t="inlineStr">
        <is>
          <t>Atlético Nacional</t>
        </is>
      </c>
      <c r="D2" s="4" t="n">
        <v>33</v>
      </c>
      <c r="E2" s="3" t="inlineStr">
        <is>
          <t>RCMF, AMF, LCMF</t>
        </is>
      </c>
      <c r="F2" s="5" t="n">
        <v>829</v>
      </c>
      <c r="G2" s="4" t="n">
        <v>79.5</v>
      </c>
      <c r="H2" s="4" t="n">
        <v>3.15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Guzmán</t>
        </is>
      </c>
      <c r="C3" s="7" t="inlineStr">
        <is>
          <t>Tolima</t>
        </is>
      </c>
      <c r="D3" s="8" t="n">
        <v>28</v>
      </c>
      <c r="E3" s="7" t="inlineStr">
        <is>
          <t>LCMF, RCMF, RDMF</t>
        </is>
      </c>
      <c r="F3" s="9" t="n">
        <v>1234</v>
      </c>
      <c r="G3" s="8" t="n">
        <v>64</v>
      </c>
      <c r="H3" s="8" t="n">
        <v>2.25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M. Pisano</t>
        </is>
      </c>
      <c r="C4" s="3" t="inlineStr">
        <is>
          <t>Deportivo Pasto</t>
        </is>
      </c>
      <c r="D4" s="4" t="n">
        <v>34</v>
      </c>
      <c r="E4" s="3" t="inlineStr">
        <is>
          <t>AMF, RW, RCMF</t>
        </is>
      </c>
      <c r="F4" s="5" t="n">
        <v>907</v>
      </c>
      <c r="G4" s="4" t="n">
        <v>63.6</v>
      </c>
      <c r="H4" s="4" t="n">
        <v>2.23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D. Silva</t>
        </is>
      </c>
      <c r="C5" s="7" t="inlineStr">
        <is>
          <t>Millonarios</t>
        </is>
      </c>
      <c r="D5" s="8" t="n">
        <v>39</v>
      </c>
      <c r="E5" s="7" t="inlineStr">
        <is>
          <t>LCMF, LW</t>
        </is>
      </c>
      <c r="F5" s="9" t="n">
        <v>937</v>
      </c>
      <c r="G5" s="8" t="n">
        <v>56.3</v>
      </c>
      <c r="H5" s="8" t="n">
        <v>1.81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Y. Cabrera</t>
        </is>
      </c>
      <c r="C6" s="3" t="inlineStr">
        <is>
          <t>Boyacá Chicó</t>
        </is>
      </c>
      <c r="D6" s="4" t="n">
        <v>35</v>
      </c>
      <c r="E6" s="3" t="inlineStr">
        <is>
          <t>CF, AMF, LCMF</t>
        </is>
      </c>
      <c r="F6" s="5" t="n">
        <v>886</v>
      </c>
      <c r="G6" s="4" t="n">
        <v>56.2</v>
      </c>
      <c r="H6" s="4" t="n">
        <v>1.8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D. Chávez</t>
        </is>
      </c>
      <c r="C7" s="7" t="inlineStr">
        <is>
          <t>Deportivo Pasto</t>
        </is>
      </c>
      <c r="D7" s="8" t="n">
        <v>28</v>
      </c>
      <c r="E7" s="7" t="inlineStr">
        <is>
          <t>AMF, LCMF, CF</t>
        </is>
      </c>
      <c r="F7" s="9" t="n">
        <v>713</v>
      </c>
      <c r="G7" s="8" t="n">
        <v>55.4</v>
      </c>
      <c r="H7" s="8" t="n">
        <v>1.76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A. Ricaurte</t>
        </is>
      </c>
      <c r="C8" s="3" t="inlineStr">
        <is>
          <t>Águilas Doradas</t>
        </is>
      </c>
      <c r="D8" s="4" t="n">
        <v>34</v>
      </c>
      <c r="E8" s="3" t="inlineStr">
        <is>
          <t>AMF, LCMF</t>
        </is>
      </c>
      <c r="F8" s="5" t="n">
        <v>772</v>
      </c>
      <c r="G8" s="4" t="n">
        <v>50.6</v>
      </c>
      <c r="H8" s="4" t="n">
        <v>1.48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J. Pineda</t>
        </is>
      </c>
      <c r="C9" s="7" t="inlineStr">
        <is>
          <t>Águilas Doradas</t>
        </is>
      </c>
      <c r="D9" s="8" t="n">
        <v>28</v>
      </c>
      <c r="E9" s="7" t="inlineStr">
        <is>
          <t>RCMF, RW</t>
        </is>
      </c>
      <c r="F9" s="9" t="n">
        <v>937</v>
      </c>
      <c r="G9" s="8" t="n">
        <v>46.6</v>
      </c>
      <c r="H9" s="8" t="n">
        <v>1.25</v>
      </c>
      <c r="I9" s="8" t="n">
        <v>91</v>
      </c>
      <c r="J9" s="7" t="inlineStr">
        <is>
          <t>A</t>
        </is>
      </c>
    </row>
    <row r="10">
      <c r="A10" s="2" t="n">
        <v>9</v>
      </c>
      <c r="B10" s="3" t="inlineStr">
        <is>
          <t>D. Quintero</t>
        </is>
      </c>
      <c r="C10" s="3" t="inlineStr">
        <is>
          <t>Millonarios</t>
        </is>
      </c>
      <c r="D10" s="4" t="n">
        <v>38</v>
      </c>
      <c r="E10" s="3" t="inlineStr">
        <is>
          <t>AMF, LCMF</t>
        </is>
      </c>
      <c r="F10" s="5" t="n">
        <v>606</v>
      </c>
      <c r="G10" s="4" t="n">
        <v>46.6</v>
      </c>
      <c r="H10" s="4" t="n">
        <v>1.25</v>
      </c>
      <c r="I10" s="4" t="n">
        <v>91</v>
      </c>
      <c r="J10" s="3" t="inlineStr">
        <is>
          <t>A</t>
        </is>
      </c>
    </row>
    <row r="11">
      <c r="A11" s="6" t="n">
        <v>10</v>
      </c>
      <c r="B11" s="7" t="inlineStr">
        <is>
          <t>J. Escobar</t>
        </is>
      </c>
      <c r="C11" s="7" t="inlineStr">
        <is>
          <t>América de Cali</t>
        </is>
      </c>
      <c r="D11" s="8" t="n">
        <v>21</v>
      </c>
      <c r="E11" s="7" t="inlineStr">
        <is>
          <t>LCMF, DMF</t>
        </is>
      </c>
      <c r="F11" s="9" t="n">
        <v>1441</v>
      </c>
      <c r="G11" s="8" t="n">
        <v>45.9</v>
      </c>
      <c r="H11" s="8" t="n">
        <v>1.21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A. Zárate</t>
        </is>
      </c>
      <c r="C12" s="3" t="inlineStr">
        <is>
          <t>Atlético Bucaramanga</t>
        </is>
      </c>
      <c r="D12" s="4" t="n">
        <v>27</v>
      </c>
      <c r="E12" s="3" t="inlineStr">
        <is>
          <t>LDMF, LCMF, RCMF</t>
        </is>
      </c>
      <c r="F12" s="5" t="n">
        <v>911</v>
      </c>
      <c r="G12" s="4" t="n">
        <v>45</v>
      </c>
      <c r="H12" s="4" t="n">
        <v>1.16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R. Carrascal</t>
        </is>
      </c>
      <c r="C13" s="7" t="inlineStr">
        <is>
          <t>América de Cali</t>
        </is>
      </c>
      <c r="D13" s="8" t="n">
        <v>33</v>
      </c>
      <c r="E13" s="7" t="inlineStr">
        <is>
          <t>RCMF</t>
        </is>
      </c>
      <c r="F13" s="9" t="n">
        <v>1669</v>
      </c>
      <c r="G13" s="8" t="n">
        <v>44.4</v>
      </c>
      <c r="H13" s="8" t="n">
        <v>1.12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R. Ureña</t>
        </is>
      </c>
      <c r="C14" s="3" t="inlineStr">
        <is>
          <t>Millonarios</t>
        </is>
      </c>
      <c r="D14" s="4" t="n">
        <v>33</v>
      </c>
      <c r="E14" s="3" t="inlineStr">
        <is>
          <t>DMF, RCMF</t>
        </is>
      </c>
      <c r="F14" s="5" t="n">
        <v>1459</v>
      </c>
      <c r="G14" s="4" t="n">
        <v>43.9</v>
      </c>
      <c r="H14" s="4" t="n">
        <v>1.09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J. Mena</t>
        </is>
      </c>
      <c r="C15" s="7" t="inlineStr">
        <is>
          <t>Boyacá Chicó</t>
        </is>
      </c>
      <c r="D15" s="8" t="n">
        <v>23</v>
      </c>
      <c r="E15" s="7" t="inlineStr">
        <is>
          <t>AMF, RCMF, RAMF</t>
        </is>
      </c>
      <c r="F15" s="9" t="n">
        <v>678</v>
      </c>
      <c r="G15" s="8" t="n">
        <v>42.9</v>
      </c>
      <c r="H15" s="8" t="n">
        <v>1.04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J. Viveros</t>
        </is>
      </c>
      <c r="C16" s="3" t="inlineStr">
        <is>
          <t>Jaguares de Córdoba</t>
        </is>
      </c>
      <c r="D16" s="4" t="n">
        <v>33</v>
      </c>
      <c r="E16" s="3" t="inlineStr">
        <is>
          <t>CF, LW, RCMF</t>
        </is>
      </c>
      <c r="F16" s="5" t="n">
        <v>507</v>
      </c>
      <c r="G16" s="4" t="n">
        <v>42.3</v>
      </c>
      <c r="H16" s="4" t="n">
        <v>1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L. Sánchez</t>
        </is>
      </c>
      <c r="C17" s="7" t="inlineStr">
        <is>
          <t>Once Caldas</t>
        </is>
      </c>
      <c r="D17" s="8" t="n">
        <v>25</v>
      </c>
      <c r="E17" s="7" t="inlineStr">
        <is>
          <t>RCMF, LCMF, AMF</t>
        </is>
      </c>
      <c r="F17" s="9" t="n">
        <v>1495</v>
      </c>
      <c r="G17" s="8" t="n">
        <v>39.8</v>
      </c>
      <c r="H17" s="8" t="n">
        <v>0.86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Jannenson Sarmiento</t>
        </is>
      </c>
      <c r="C18" s="3" t="inlineStr">
        <is>
          <t>Junior</t>
        </is>
      </c>
      <c r="D18" s="4" t="n">
        <v>26</v>
      </c>
      <c r="E18" s="3" t="inlineStr">
        <is>
          <t>AMF, RCMF, CF</t>
        </is>
      </c>
      <c r="F18" s="5" t="n">
        <v>573</v>
      </c>
      <c r="G18" s="4" t="n">
        <v>38.8</v>
      </c>
      <c r="H18" s="4" t="n">
        <v>0.8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J. Ramírez</t>
        </is>
      </c>
      <c r="C19" s="7" t="inlineStr">
        <is>
          <t>Llaneros</t>
        </is>
      </c>
      <c r="D19" s="8" t="n">
        <v>23</v>
      </c>
      <c r="E19" s="7" t="inlineStr">
        <is>
          <t>AMF, RCMF, LCMF</t>
        </is>
      </c>
      <c r="F19" s="9" t="n">
        <v>928</v>
      </c>
      <c r="G19" s="8" t="n">
        <v>38.7</v>
      </c>
      <c r="H19" s="8" t="n">
        <v>0.79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L. Berdugo</t>
        </is>
      </c>
      <c r="C20" s="3" t="inlineStr">
        <is>
          <t>Cúcuta Deportivo</t>
        </is>
      </c>
      <c r="D20" s="4" t="n">
        <v>24</v>
      </c>
      <c r="E20" s="3" t="inlineStr">
        <is>
          <t>AMF, RW, RCMF</t>
        </is>
      </c>
      <c r="F20" s="5" t="n">
        <v>1469</v>
      </c>
      <c r="G20" s="4" t="n">
        <v>37.8</v>
      </c>
      <c r="H20" s="4" t="n">
        <v>0.74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J. Zapata</t>
        </is>
      </c>
      <c r="C21" s="7" t="inlineStr">
        <is>
          <t>Atlético Nacional</t>
        </is>
      </c>
      <c r="D21" s="8" t="n">
        <v>25</v>
      </c>
      <c r="E21" s="7" t="inlineStr">
        <is>
          <t>DMF, RDMF, LCMF</t>
        </is>
      </c>
      <c r="F21" s="9" t="n">
        <v>702</v>
      </c>
      <c r="G21" s="8" t="n">
        <v>36.6</v>
      </c>
      <c r="H21" s="8" t="n">
        <v>0.67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L. Flores</t>
        </is>
      </c>
      <c r="C22" s="3" t="inlineStr">
        <is>
          <t>Atlético Bucaramanga</t>
        </is>
      </c>
      <c r="D22" s="4" t="n">
        <v>30</v>
      </c>
      <c r="E22" s="3" t="inlineStr">
        <is>
          <t>LDMF, LCMF, AMF</t>
        </is>
      </c>
      <c r="F22" s="5" t="n">
        <v>895</v>
      </c>
      <c r="G22" s="4" t="n">
        <v>36.4</v>
      </c>
      <c r="H22" s="4" t="n">
        <v>0.66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B. Rovira</t>
        </is>
      </c>
      <c r="C23" s="7" t="inlineStr">
        <is>
          <t>Tolima</t>
        </is>
      </c>
      <c r="D23" s="8" t="n">
        <v>29</v>
      </c>
      <c r="E23" s="7" t="inlineStr">
        <is>
          <t>LCB, LCMF, RCB</t>
        </is>
      </c>
      <c r="F23" s="9" t="n">
        <v>882</v>
      </c>
      <c r="G23" s="8" t="n">
        <v>35.6</v>
      </c>
      <c r="H23" s="8" t="n">
        <v>0.61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A. Serna</t>
        </is>
      </c>
      <c r="C24" s="3" t="inlineStr">
        <is>
          <t>Medellín</t>
        </is>
      </c>
      <c r="D24" s="4" t="n">
        <v>28</v>
      </c>
      <c r="E24" s="3" t="inlineStr">
        <is>
          <t>LCMF, RCMF</t>
        </is>
      </c>
      <c r="F24" s="5" t="n">
        <v>1220</v>
      </c>
      <c r="G24" s="4" t="n">
        <v>35.5</v>
      </c>
      <c r="H24" s="4" t="n">
        <v>0.61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J. Castillo</t>
        </is>
      </c>
      <c r="C25" s="7" t="inlineStr">
        <is>
          <t>Alianza</t>
        </is>
      </c>
      <c r="D25" s="8" t="n">
        <v>29</v>
      </c>
      <c r="E25" s="7" t="inlineStr">
        <is>
          <t>LCMF, RCMF, RDMF</t>
        </is>
      </c>
      <c r="F25" s="9" t="n">
        <v>1115</v>
      </c>
      <c r="G25" s="8" t="n">
        <v>35.1</v>
      </c>
      <c r="H25" s="8" t="n">
        <v>0.59</v>
      </c>
      <c r="I25" s="8" t="n">
        <v>71.7</v>
      </c>
      <c r="J25" s="7" t="inlineStr">
        <is>
          <t>B</t>
        </is>
      </c>
    </row>
    <row r="26">
      <c r="A26" s="2" t="n">
        <v>25</v>
      </c>
      <c r="B26" s="3" t="inlineStr">
        <is>
          <t>Jesus Rivas</t>
        </is>
      </c>
      <c r="C26" s="3" t="inlineStr">
        <is>
          <t>Junior</t>
        </is>
      </c>
      <c r="D26" s="4" t="n">
        <v>29</v>
      </c>
      <c r="E26" s="3" t="inlineStr">
        <is>
          <t>LDMF, LCMF</t>
        </is>
      </c>
      <c r="F26" s="5" t="n">
        <v>1117</v>
      </c>
      <c r="G26" s="4" t="n">
        <v>35.1</v>
      </c>
      <c r="H26" s="4" t="n">
        <v>0.59</v>
      </c>
      <c r="I26" s="4" t="n">
        <v>71.7</v>
      </c>
      <c r="J26" s="3" t="inlineStr">
        <is>
          <t>B</t>
        </is>
      </c>
    </row>
    <row r="27">
      <c r="A27" s="6" t="n">
        <v>26</v>
      </c>
      <c r="B27" s="7" t="inlineStr">
        <is>
          <t>Y. Guzmán</t>
        </is>
      </c>
      <c r="C27" s="7" t="inlineStr">
        <is>
          <t>América de Cali</t>
        </is>
      </c>
      <c r="D27" s="8" t="n">
        <v>28</v>
      </c>
      <c r="E27" s="7" t="inlineStr">
        <is>
          <t>CF, AMF, LCMF</t>
        </is>
      </c>
      <c r="F27" s="9" t="n">
        <v>1664</v>
      </c>
      <c r="G27" s="8" t="n">
        <v>34.3</v>
      </c>
      <c r="H27" s="8" t="n">
        <v>0.54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S. Orozco</t>
        </is>
      </c>
      <c r="C28" s="3" t="inlineStr">
        <is>
          <t>Cúcuta Deportivo</t>
        </is>
      </c>
      <c r="D28" s="4" t="n">
        <v>30</v>
      </c>
      <c r="E28" s="3" t="inlineStr">
        <is>
          <t>DMF, RCMF, LCMF</t>
        </is>
      </c>
      <c r="F28" s="5" t="n">
        <v>603</v>
      </c>
      <c r="G28" s="4" t="n">
        <v>33.9</v>
      </c>
      <c r="H28" s="4" t="n">
        <v>0.52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L. Pico</t>
        </is>
      </c>
      <c r="C29" s="7" t="inlineStr">
        <is>
          <t>Fortaleza</t>
        </is>
      </c>
      <c r="D29" s="8" t="n">
        <v>34</v>
      </c>
      <c r="E29" s="7" t="inlineStr">
        <is>
          <t>RDMF, DMF, RCMF</t>
        </is>
      </c>
      <c r="F29" s="9" t="n">
        <v>1868</v>
      </c>
      <c r="G29" s="8" t="n">
        <v>31.5</v>
      </c>
      <c r="H29" s="8" t="n">
        <v>0.38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Y. Góez</t>
        </is>
      </c>
      <c r="C30" s="3" t="inlineStr">
        <is>
          <t>Deportivo Pasto</t>
        </is>
      </c>
      <c r="D30" s="4" t="n">
        <v>26</v>
      </c>
      <c r="E30" s="3" t="inlineStr">
        <is>
          <t>LCMF, LDMF</t>
        </is>
      </c>
      <c r="F30" s="5" t="n">
        <v>1281</v>
      </c>
      <c r="G30" s="4" t="n">
        <v>30.2</v>
      </c>
      <c r="H30" s="4" t="n">
        <v>0.3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Dani Torres</t>
        </is>
      </c>
      <c r="C31" s="7" t="inlineStr">
        <is>
          <t>Santa Fe</t>
        </is>
      </c>
      <c r="D31" s="8" t="n">
        <v>36</v>
      </c>
      <c r="E31" s="7" t="inlineStr">
        <is>
          <t>RDMF, RCMF</t>
        </is>
      </c>
      <c r="F31" s="9" t="n">
        <v>1307</v>
      </c>
      <c r="G31" s="8" t="n">
        <v>29.2</v>
      </c>
      <c r="H31" s="8" t="n">
        <v>0.25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Kilian Toscano</t>
        </is>
      </c>
      <c r="C2" s="3" t="inlineStr">
        <is>
          <t>Santa Fe</t>
        </is>
      </c>
      <c r="D2" s="4" t="n">
        <v>22</v>
      </c>
      <c r="E2" s="3" t="inlineStr">
        <is>
          <t>LDMF, LCMF</t>
        </is>
      </c>
      <c r="F2" s="5" t="n">
        <v>593</v>
      </c>
      <c r="G2" s="4" t="n">
        <v>67.40000000000001</v>
      </c>
      <c r="H2" s="4" t="n">
        <v>1.78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Viveros</t>
        </is>
      </c>
      <c r="C3" s="7" t="inlineStr">
        <is>
          <t>Jaguares de Córdoba</t>
        </is>
      </c>
      <c r="D3" s="8" t="n">
        <v>33</v>
      </c>
      <c r="E3" s="7" t="inlineStr">
        <is>
          <t>CF, LW, RCMF</t>
        </is>
      </c>
      <c r="F3" s="9" t="n">
        <v>507</v>
      </c>
      <c r="G3" s="8" t="n">
        <v>67.09999999999999</v>
      </c>
      <c r="H3" s="8" t="n">
        <v>1.76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R. Colpa</t>
        </is>
      </c>
      <c r="C4" s="3" t="inlineStr">
        <is>
          <t>Jaguares de Córdoba</t>
        </is>
      </c>
      <c r="D4" s="4" t="n">
        <v>30</v>
      </c>
      <c r="E4" s="3" t="inlineStr">
        <is>
          <t>RCMF, RCB, LCMF</t>
        </is>
      </c>
      <c r="F4" s="5" t="n">
        <v>1228</v>
      </c>
      <c r="G4" s="4" t="n">
        <v>66.5</v>
      </c>
      <c r="H4" s="4" t="n">
        <v>1.71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D. Quiñones</t>
        </is>
      </c>
      <c r="C5" s="7" t="inlineStr">
        <is>
          <t>Inter Bogotá</t>
        </is>
      </c>
      <c r="D5" s="8" t="n">
        <v>25</v>
      </c>
      <c r="E5" s="7" t="inlineStr">
        <is>
          <t>RDMF, RCMF, LCMF</t>
        </is>
      </c>
      <c r="F5" s="9" t="n">
        <v>1547</v>
      </c>
      <c r="G5" s="8" t="n">
        <v>66.09999999999999</v>
      </c>
      <c r="H5" s="8" t="n">
        <v>1.68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F. Charrupí</t>
        </is>
      </c>
      <c r="C6" s="3" t="inlineStr">
        <is>
          <t>Atlético Bucaramanga</t>
        </is>
      </c>
      <c r="D6" s="4" t="n">
        <v>24</v>
      </c>
      <c r="E6" s="3" t="inlineStr">
        <is>
          <t>RDMF, RCMF, LDMF</t>
        </is>
      </c>
      <c r="F6" s="5" t="n">
        <v>1454</v>
      </c>
      <c r="G6" s="4" t="n">
        <v>64.5</v>
      </c>
      <c r="H6" s="4" t="n">
        <v>1.55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D. Moreno</t>
        </is>
      </c>
      <c r="C7" s="7" t="inlineStr">
        <is>
          <t>Medellín</t>
        </is>
      </c>
      <c r="D7" s="8" t="n">
        <v>34</v>
      </c>
      <c r="E7" s="7" t="inlineStr">
        <is>
          <t>RCMF, LCMF</t>
        </is>
      </c>
      <c r="F7" s="9" t="n">
        <v>873</v>
      </c>
      <c r="G7" s="8" t="n">
        <v>64.09999999999999</v>
      </c>
      <c r="H7" s="8" t="n">
        <v>1.52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C. Trujillo</t>
        </is>
      </c>
      <c r="C8" s="3" t="inlineStr">
        <is>
          <t>Tolima</t>
        </is>
      </c>
      <c r="D8" s="4" t="n">
        <v>27</v>
      </c>
      <c r="E8" s="3" t="inlineStr">
        <is>
          <t>LCMF, LDMF, RDMF</t>
        </is>
      </c>
      <c r="F8" s="5" t="n">
        <v>866</v>
      </c>
      <c r="G8" s="4" t="n">
        <v>63.4</v>
      </c>
      <c r="H8" s="4" t="n">
        <v>1.47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A. Serna</t>
        </is>
      </c>
      <c r="C9" s="7" t="inlineStr">
        <is>
          <t>Medellín</t>
        </is>
      </c>
      <c r="D9" s="8" t="n">
        <v>28</v>
      </c>
      <c r="E9" s="7" t="inlineStr">
        <is>
          <t>LCMF, RCMF</t>
        </is>
      </c>
      <c r="F9" s="9" t="n">
        <v>1220</v>
      </c>
      <c r="G9" s="8" t="n">
        <v>62.9</v>
      </c>
      <c r="H9" s="8" t="n">
        <v>1.43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Y. Moreno</t>
        </is>
      </c>
      <c r="C10" s="3" t="inlineStr">
        <is>
          <t>Jaguares de Córdoba</t>
        </is>
      </c>
      <c r="D10" s="4" t="n">
        <v>31</v>
      </c>
      <c r="E10" s="3" t="inlineStr">
        <is>
          <t>LB, AMF, LCMF</t>
        </is>
      </c>
      <c r="F10" s="5" t="n">
        <v>896</v>
      </c>
      <c r="G10" s="4" t="n">
        <v>62.4</v>
      </c>
      <c r="H10" s="4" t="n">
        <v>1.39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E. Serje</t>
        </is>
      </c>
      <c r="C11" s="7" t="inlineStr">
        <is>
          <t>Deportivo Pasto</t>
        </is>
      </c>
      <c r="D11" s="8" t="n">
        <v>30</v>
      </c>
      <c r="E11" s="7" t="inlineStr">
        <is>
          <t>DMF, RCB, RCMF</t>
        </is>
      </c>
      <c r="F11" s="9" t="n">
        <v>924</v>
      </c>
      <c r="G11" s="8" t="n">
        <v>62.2</v>
      </c>
      <c r="H11" s="8" t="n">
        <v>1.37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Larry Vásquez</t>
        </is>
      </c>
      <c r="C12" s="3" t="inlineStr">
        <is>
          <t>Inter Bogotá</t>
        </is>
      </c>
      <c r="D12" s="4" t="n">
        <v>33</v>
      </c>
      <c r="E12" s="3" t="inlineStr">
        <is>
          <t>LDMF, RCMF, LCMF</t>
        </is>
      </c>
      <c r="F12" s="5" t="n">
        <v>1850</v>
      </c>
      <c r="G12" s="4" t="n">
        <v>59</v>
      </c>
      <c r="H12" s="4" t="n">
        <v>1.12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J. Ríos</t>
        </is>
      </c>
      <c r="C13" s="7" t="inlineStr">
        <is>
          <t>Junior</t>
        </is>
      </c>
      <c r="D13" s="8" t="n">
        <v>34</v>
      </c>
      <c r="E13" s="7" t="inlineStr">
        <is>
          <t>RDMF, RCMF, LDMF</t>
        </is>
      </c>
      <c r="F13" s="9" t="n">
        <v>974</v>
      </c>
      <c r="G13" s="8" t="n">
        <v>58.9</v>
      </c>
      <c r="H13" s="8" t="n">
        <v>1.11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Miguel Aguirre Murillo Quintana</t>
        </is>
      </c>
      <c r="C14" s="3" t="inlineStr">
        <is>
          <t>Deportivo Pereira</t>
        </is>
      </c>
      <c r="D14" s="4" t="n">
        <v>19</v>
      </c>
      <c r="E14" s="3" t="inlineStr">
        <is>
          <t>CF, LAMF, RCMF</t>
        </is>
      </c>
      <c r="F14" s="5" t="n">
        <v>926</v>
      </c>
      <c r="G14" s="4" t="n">
        <v>58.3</v>
      </c>
      <c r="H14" s="4" t="n">
        <v>1.06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H. Loboa Diaz</t>
        </is>
      </c>
      <c r="C15" s="7" t="inlineStr">
        <is>
          <t>Medellín</t>
        </is>
      </c>
      <c r="D15" s="8" t="n">
        <v>19</v>
      </c>
      <c r="E15" s="7" t="inlineStr">
        <is>
          <t>RCMF, DMF, LCMF</t>
        </is>
      </c>
      <c r="F15" s="9" t="n">
        <v>1068</v>
      </c>
      <c r="G15" s="8" t="n">
        <v>57.7</v>
      </c>
      <c r="H15" s="8" t="n">
        <v>1.02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W. Fernández</t>
        </is>
      </c>
      <c r="C16" s="3" t="inlineStr">
        <is>
          <t>Alianza</t>
        </is>
      </c>
      <c r="D16" s="4" t="n">
        <v>28</v>
      </c>
      <c r="E16" s="3" t="inlineStr">
        <is>
          <t>RCMF, AMF, RDMF</t>
        </is>
      </c>
      <c r="F16" s="5" t="n">
        <v>1064</v>
      </c>
      <c r="G16" s="4" t="n">
        <v>57.6</v>
      </c>
      <c r="H16" s="4" t="n">
        <v>1.01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J. Caicedo</t>
        </is>
      </c>
      <c r="C17" s="7" t="inlineStr">
        <is>
          <t>Deportivo Pasto</t>
        </is>
      </c>
      <c r="D17" s="8" t="n">
        <v>22</v>
      </c>
      <c r="E17" s="7" t="inlineStr">
        <is>
          <t>DMF, RCMF</t>
        </is>
      </c>
      <c r="F17" s="9" t="n">
        <v>1346</v>
      </c>
      <c r="G17" s="8" t="n">
        <v>56.9</v>
      </c>
      <c r="H17" s="8" t="n">
        <v>0.95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Guillermo Celis</t>
        </is>
      </c>
      <c r="C18" s="3" t="inlineStr">
        <is>
          <t>Junior</t>
        </is>
      </c>
      <c r="D18" s="4" t="n">
        <v>32</v>
      </c>
      <c r="E18" s="3" t="inlineStr">
        <is>
          <t>RDMF, RCMF, LCMF</t>
        </is>
      </c>
      <c r="F18" s="5" t="n">
        <v>834</v>
      </c>
      <c r="G18" s="4" t="n">
        <v>56.8</v>
      </c>
      <c r="H18" s="4" t="n">
        <v>0.95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R. Pájaro</t>
        </is>
      </c>
      <c r="C19" s="7" t="inlineStr">
        <is>
          <t>Deportivo Cali</t>
        </is>
      </c>
      <c r="D19" s="8" t="n">
        <v>24</v>
      </c>
      <c r="E19" s="7" t="inlineStr">
        <is>
          <t>RCMF, DMF, LCMF</t>
        </is>
      </c>
      <c r="F19" s="9" t="n">
        <v>1275</v>
      </c>
      <c r="G19" s="8" t="n">
        <v>56.6</v>
      </c>
      <c r="H19" s="8" t="n">
        <v>0.93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Yílmar Velásquez</t>
        </is>
      </c>
      <c r="C20" s="3" t="inlineStr">
        <is>
          <t>Santa Fe</t>
        </is>
      </c>
      <c r="D20" s="4" t="n">
        <v>26</v>
      </c>
      <c r="E20" s="3" t="inlineStr">
        <is>
          <t>AMF, RCMF, CF</t>
        </is>
      </c>
      <c r="F20" s="5" t="n">
        <v>887</v>
      </c>
      <c r="G20" s="4" t="n">
        <v>55.7</v>
      </c>
      <c r="H20" s="4" t="n">
        <v>0.86</v>
      </c>
      <c r="I20" s="4" t="n">
        <v>77.7</v>
      </c>
      <c r="J20" s="3" t="inlineStr">
        <is>
          <t>A</t>
        </is>
      </c>
    </row>
    <row r="21">
      <c r="A21" s="6" t="n">
        <v>20</v>
      </c>
      <c r="B21" s="7" t="inlineStr">
        <is>
          <t>J. Roa</t>
        </is>
      </c>
      <c r="C21" s="7" t="inlineStr">
        <is>
          <t>Águilas Doradas</t>
        </is>
      </c>
      <c r="D21" s="8" t="n">
        <v>31</v>
      </c>
      <c r="E21" s="7" t="inlineStr">
        <is>
          <t>RCMF, RDMF</t>
        </is>
      </c>
      <c r="F21" s="9" t="n">
        <v>966</v>
      </c>
      <c r="G21" s="8" t="n">
        <v>55.7</v>
      </c>
      <c r="H21" s="8" t="n">
        <v>0.86</v>
      </c>
      <c r="I21" s="8" t="n">
        <v>77.7</v>
      </c>
      <c r="J21" s="7" t="inlineStr">
        <is>
          <t>A</t>
        </is>
      </c>
    </row>
    <row r="22">
      <c r="A22" s="2" t="n">
        <v>21</v>
      </c>
      <c r="B22" s="3" t="inlineStr">
        <is>
          <t>J. Pineda</t>
        </is>
      </c>
      <c r="C22" s="3" t="inlineStr">
        <is>
          <t>Águilas Doradas</t>
        </is>
      </c>
      <c r="D22" s="4" t="n">
        <v>28</v>
      </c>
      <c r="E22" s="3" t="inlineStr">
        <is>
          <t>RCMF, RW</t>
        </is>
      </c>
      <c r="F22" s="5" t="n">
        <v>937</v>
      </c>
      <c r="G22" s="4" t="n">
        <v>55.4</v>
      </c>
      <c r="H22" s="4" t="n">
        <v>0.84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S. Viveros del Castillo</t>
        </is>
      </c>
      <c r="C23" s="7" t="inlineStr">
        <is>
          <t>Millonarios</t>
        </is>
      </c>
      <c r="D23" s="8" t="n">
        <v>21</v>
      </c>
      <c r="E23" s="7" t="inlineStr">
        <is>
          <t>LCMF, RW, RB</t>
        </is>
      </c>
      <c r="F23" s="9" t="n">
        <v>633</v>
      </c>
      <c r="G23" s="8" t="n">
        <v>54.1</v>
      </c>
      <c r="H23" s="8" t="n">
        <v>0.73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H. Mancilla</t>
        </is>
      </c>
      <c r="C24" s="3" t="inlineStr">
        <is>
          <t>Deportivo Pasto</t>
        </is>
      </c>
      <c r="D24" s="4" t="n">
        <v>34</v>
      </c>
      <c r="E24" s="3" t="inlineStr">
        <is>
          <t>RDMF, RCMF, DMF</t>
        </is>
      </c>
      <c r="F24" s="5" t="n">
        <v>632</v>
      </c>
      <c r="G24" s="4" t="n">
        <v>52.8</v>
      </c>
      <c r="H24" s="4" t="n">
        <v>0.63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Y. Góez</t>
        </is>
      </c>
      <c r="C25" s="7" t="inlineStr">
        <is>
          <t>Deportivo Pasto</t>
        </is>
      </c>
      <c r="D25" s="8" t="n">
        <v>26</v>
      </c>
      <c r="E25" s="7" t="inlineStr">
        <is>
          <t>LCMF, LDMF</t>
        </is>
      </c>
      <c r="F25" s="9" t="n">
        <v>1281</v>
      </c>
      <c r="G25" s="8" t="n">
        <v>52.7</v>
      </c>
      <c r="H25" s="8" t="n">
        <v>0.62</v>
      </c>
      <c r="I25" s="8" t="n">
        <v>71.7</v>
      </c>
      <c r="J25" s="7" t="inlineStr">
        <is>
          <t>B</t>
        </is>
      </c>
    </row>
    <row r="26">
      <c r="A26" s="2" t="n">
        <v>25</v>
      </c>
      <c r="B26" s="3" t="inlineStr">
        <is>
          <t>M. Orozco</t>
        </is>
      </c>
      <c r="C26" s="3" t="inlineStr">
        <is>
          <t>Deportivo Cali</t>
        </is>
      </c>
      <c r="D26" s="4" t="n">
        <v>18</v>
      </c>
      <c r="E26" s="3" t="inlineStr">
        <is>
          <t>LCMF, RCMF, DMF</t>
        </is>
      </c>
      <c r="F26" s="5" t="n">
        <v>998</v>
      </c>
      <c r="G26" s="4" t="n">
        <v>52.7</v>
      </c>
      <c r="H26" s="4" t="n">
        <v>0.62</v>
      </c>
      <c r="I26" s="4" t="n">
        <v>71.7</v>
      </c>
      <c r="J26" s="3" t="inlineStr">
        <is>
          <t>B</t>
        </is>
      </c>
    </row>
    <row r="27">
      <c r="A27" s="6" t="n">
        <v>26</v>
      </c>
      <c r="B27" s="7" t="inlineStr">
        <is>
          <t>W. Pacheco</t>
        </is>
      </c>
      <c r="C27" s="7" t="inlineStr">
        <is>
          <t>Deportivo Pereira</t>
        </is>
      </c>
      <c r="D27" s="8" t="n">
        <v>31</v>
      </c>
      <c r="E27" s="7" t="inlineStr">
        <is>
          <t>RB, RCMF</t>
        </is>
      </c>
      <c r="F27" s="9" t="n">
        <v>1282</v>
      </c>
      <c r="G27" s="8" t="n">
        <v>52</v>
      </c>
      <c r="H27" s="8" t="n">
        <v>0.57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V. Mejía</t>
        </is>
      </c>
      <c r="C28" s="3" t="inlineStr">
        <is>
          <t>Cúcuta Deportivo</t>
        </is>
      </c>
      <c r="D28" s="4" t="n">
        <v>33</v>
      </c>
      <c r="E28" s="3" t="inlineStr">
        <is>
          <t>LCMF, LDMF</t>
        </is>
      </c>
      <c r="F28" s="5" t="n">
        <v>1395</v>
      </c>
      <c r="G28" s="4" t="n">
        <v>51.8</v>
      </c>
      <c r="H28" s="4" t="n">
        <v>0.55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A. Colorado</t>
        </is>
      </c>
      <c r="C29" s="7" t="inlineStr">
        <is>
          <t>Deportivo Cali</t>
        </is>
      </c>
      <c r="D29" s="8" t="n">
        <v>27</v>
      </c>
      <c r="E29" s="7" t="inlineStr">
        <is>
          <t>RCMF, RDMF, LCMF</t>
        </is>
      </c>
      <c r="F29" s="9" t="n">
        <v>683</v>
      </c>
      <c r="G29" s="8" t="n">
        <v>51.4</v>
      </c>
      <c r="H29" s="8" t="n">
        <v>0.52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S. Orozco</t>
        </is>
      </c>
      <c r="C30" s="3" t="inlineStr">
        <is>
          <t>Cúcuta Deportivo</t>
        </is>
      </c>
      <c r="D30" s="4" t="n">
        <v>30</v>
      </c>
      <c r="E30" s="3" t="inlineStr">
        <is>
          <t>DMF, RCMF, LCMF</t>
        </is>
      </c>
      <c r="F30" s="5" t="n">
        <v>603</v>
      </c>
      <c r="G30" s="4" t="n">
        <v>51.3</v>
      </c>
      <c r="H30" s="4" t="n">
        <v>0.51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A. Ricaurte</t>
        </is>
      </c>
      <c r="C31" s="7" t="inlineStr">
        <is>
          <t>Águilas Doradas</t>
        </is>
      </c>
      <c r="D31" s="8" t="n">
        <v>34</v>
      </c>
      <c r="E31" s="7" t="inlineStr">
        <is>
          <t>AMF, LCMF</t>
        </is>
      </c>
      <c r="F31" s="9" t="n">
        <v>772</v>
      </c>
      <c r="G31" s="8" t="n">
        <v>50.2</v>
      </c>
      <c r="H31" s="8" t="n">
        <v>0.43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2026-05-08T08:25:30Z</dcterms:created>
  <dcterms:modified xmlns:dcterms="http://purl.org/dc/terms/" xmlns:xsi="http://www.w3.org/2001/XMLSchema-instance" xsi:type="dcterms:W3CDTF">2026-05-08T08:25:31Z</dcterms:modified>
</cp:coreProperties>
</file>