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Távara</t>
        </is>
      </c>
      <c r="C2" s="3" t="inlineStr">
        <is>
          <t>Sporting Cristal</t>
        </is>
      </c>
      <c r="D2" s="4" t="n">
        <v>27</v>
      </c>
      <c r="E2" s="3" t="inlineStr">
        <is>
          <t>DMF, LCMF, RCMF</t>
        </is>
      </c>
      <c r="F2" s="5" t="n">
        <v>437</v>
      </c>
      <c r="G2" s="4" t="n">
        <v>54.4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Boca Juniors</t>
        </is>
      </c>
      <c r="D3" s="8" t="n">
        <v>31</v>
      </c>
      <c r="E3" s="7" t="inlineStr">
        <is>
          <t>RCMF, LCMF, DMF</t>
        </is>
      </c>
      <c r="F3" s="9" t="n">
        <v>308</v>
      </c>
      <c r="G3" s="8" t="n">
        <v>54.2</v>
      </c>
      <c r="H3" s="8" t="n">
        <v>1.92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Marlon Freitas</t>
        </is>
      </c>
      <c r="C4" s="3" t="inlineStr">
        <is>
          <t>Palmeiras</t>
        </is>
      </c>
      <c r="D4" s="4" t="n">
        <v>31</v>
      </c>
      <c r="E4" s="3" t="inlineStr">
        <is>
          <t>LCMF</t>
        </is>
      </c>
      <c r="F4" s="5" t="n">
        <v>302</v>
      </c>
      <c r="G4" s="4" t="n">
        <v>51.6</v>
      </c>
      <c r="H4" s="4" t="n">
        <v>1.66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Y. Yotún</t>
        </is>
      </c>
      <c r="C5" s="7" t="inlineStr">
        <is>
          <t>Sporting Cristal</t>
        </is>
      </c>
      <c r="D5" s="8" t="n">
        <v>36</v>
      </c>
      <c r="E5" s="7" t="inlineStr">
        <is>
          <t>LCMF, LW</t>
        </is>
      </c>
      <c r="F5" s="9" t="n">
        <v>623</v>
      </c>
      <c r="G5" s="8" t="n">
        <v>51.5</v>
      </c>
      <c r="H5" s="8" t="n">
        <v>1.65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Cova</t>
        </is>
      </c>
      <c r="C6" s="3" t="inlineStr">
        <is>
          <t>Carabobo</t>
        </is>
      </c>
      <c r="D6" s="4" t="n">
        <v>33</v>
      </c>
      <c r="E6" s="3" t="inlineStr">
        <is>
          <t>LCMF, RCMF, RW</t>
        </is>
      </c>
      <c r="F6" s="5" t="n">
        <v>396</v>
      </c>
      <c r="G6" s="4" t="n">
        <v>51.2</v>
      </c>
      <c r="H6" s="4" t="n">
        <v>1.63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Danilo</t>
        </is>
      </c>
      <c r="C7" s="7" t="inlineStr">
        <is>
          <t>Botafogo</t>
        </is>
      </c>
      <c r="D7" s="8" t="n">
        <v>24</v>
      </c>
      <c r="E7" s="7" t="inlineStr">
        <is>
          <t>LCMF</t>
        </is>
      </c>
      <c r="F7" s="9" t="n">
        <v>302</v>
      </c>
      <c r="G7" s="8" t="n">
        <v>44.7</v>
      </c>
      <c r="H7" s="8" t="n">
        <v>0.99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Serna</t>
        </is>
      </c>
      <c r="C8" s="3" t="inlineStr">
        <is>
          <t>Medellín</t>
        </is>
      </c>
      <c r="D8" s="4" t="n">
        <v>28</v>
      </c>
      <c r="E8" s="3" t="inlineStr">
        <is>
          <t>LCMF</t>
        </is>
      </c>
      <c r="F8" s="5" t="n">
        <v>444</v>
      </c>
      <c r="G8" s="4" t="n">
        <v>40.8</v>
      </c>
      <c r="H8" s="4" t="n">
        <v>0.61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C. Cabellos</t>
        </is>
      </c>
      <c r="C9" s="7" t="inlineStr">
        <is>
          <t>Sporting Cristal</t>
        </is>
      </c>
      <c r="D9" s="8" t="n">
        <v>21</v>
      </c>
      <c r="E9" s="7" t="inlineStr">
        <is>
          <t>RCMF</t>
        </is>
      </c>
      <c r="F9" s="9" t="n">
        <v>308</v>
      </c>
      <c r="G9" s="8" t="n">
        <v>40.2</v>
      </c>
      <c r="H9" s="8" t="n">
        <v>0.55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D. Alfonzo</t>
        </is>
      </c>
      <c r="C10" s="3" t="inlineStr">
        <is>
          <t>Deportivo Táchira</t>
        </is>
      </c>
      <c r="D10" s="4" t="n">
        <v>25</v>
      </c>
      <c r="E10" s="3" t="inlineStr">
        <is>
          <t>RB, RW, RCMF</t>
        </is>
      </c>
      <c r="F10" s="5" t="n">
        <v>321</v>
      </c>
      <c r="G10" s="4" t="n">
        <v>40</v>
      </c>
      <c r="H10" s="4" t="n">
        <v>0.53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R. Chagas</t>
        </is>
      </c>
      <c r="C11" s="7" t="inlineStr">
        <is>
          <t>Juventud</t>
        </is>
      </c>
      <c r="D11" s="8" t="n">
        <v>22</v>
      </c>
      <c r="E11" s="7" t="inlineStr">
        <is>
          <t>RCMF, RDMF</t>
        </is>
      </c>
      <c r="F11" s="9" t="n">
        <v>534</v>
      </c>
      <c r="G11" s="8" t="n">
        <v>39.1</v>
      </c>
      <c r="H11" s="8" t="n">
        <v>0.45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Castillo</t>
        </is>
      </c>
      <c r="C12" s="3" t="inlineStr">
        <is>
          <t>Carabobo</t>
        </is>
      </c>
      <c r="D12" s="4" t="n">
        <v>31</v>
      </c>
      <c r="E12" s="3" t="inlineStr">
        <is>
          <t>LCMF, RCMF</t>
        </is>
      </c>
      <c r="F12" s="5" t="n">
        <v>346</v>
      </c>
      <c r="G12" s="4" t="n">
        <v>37.9</v>
      </c>
      <c r="H12" s="4" t="n">
        <v>0.33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S. Guzmán</t>
        </is>
      </c>
      <c r="C13" s="7" t="inlineStr">
        <is>
          <t>Tolima</t>
        </is>
      </c>
      <c r="D13" s="8" t="n">
        <v>28</v>
      </c>
      <c r="E13" s="7" t="inlineStr">
        <is>
          <t>LCMF, RDMF, RCMF</t>
        </is>
      </c>
      <c r="F13" s="9" t="n">
        <v>481</v>
      </c>
      <c r="G13" s="8" t="n">
        <v>37.5</v>
      </c>
      <c r="H13" s="8" t="n">
        <v>0.29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L. Roldán</t>
        </is>
      </c>
      <c r="C14" s="3" t="inlineStr">
        <is>
          <t>Juventud</t>
        </is>
      </c>
      <c r="D14" s="4" t="n">
        <v>21</v>
      </c>
      <c r="E14" s="3" t="inlineStr">
        <is>
          <t>LCMF, LDMF</t>
        </is>
      </c>
      <c r="F14" s="5" t="n">
        <v>472</v>
      </c>
      <c r="G14" s="4" t="n">
        <v>37.4</v>
      </c>
      <c r="H14" s="4" t="n">
        <v>0.28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H. Cuellar</t>
        </is>
      </c>
      <c r="C15" s="7" t="inlineStr">
        <is>
          <t>Always Ready</t>
        </is>
      </c>
      <c r="D15" s="8" t="n">
        <v>25</v>
      </c>
      <c r="E15" s="7" t="inlineStr">
        <is>
          <t>DMF, RCMF</t>
        </is>
      </c>
      <c r="F15" s="9" t="n">
        <v>302</v>
      </c>
      <c r="G15" s="8" t="n">
        <v>37</v>
      </c>
      <c r="H15" s="8" t="n">
        <v>0.24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R. Peralta</t>
        </is>
      </c>
      <c r="C16" s="3" t="inlineStr">
        <is>
          <t>Juventud</t>
        </is>
      </c>
      <c r="D16" s="4" t="n">
        <v>22</v>
      </c>
      <c r="E16" s="3" t="inlineStr">
        <is>
          <t>LCMF, LW, RW</t>
        </is>
      </c>
      <c r="F16" s="5" t="n">
        <v>317</v>
      </c>
      <c r="G16" s="4" t="n">
        <v>36.6</v>
      </c>
      <c r="H16" s="4" t="n">
        <v>0.2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Quiñónez</t>
        </is>
      </c>
      <c r="C17" s="7" t="inlineStr">
        <is>
          <t>Barcelona</t>
        </is>
      </c>
      <c r="D17" s="8" t="n">
        <v>27</v>
      </c>
      <c r="E17" s="7" t="inlineStr">
        <is>
          <t>LDMF, LCMF</t>
        </is>
      </c>
      <c r="F17" s="9" t="n">
        <v>645</v>
      </c>
      <c r="G17" s="8" t="n">
        <v>34.3</v>
      </c>
      <c r="H17" s="8" t="n">
        <v>-0.02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B. Rovira</t>
        </is>
      </c>
      <c r="C18" s="3" t="inlineStr">
        <is>
          <t>Tolima</t>
        </is>
      </c>
      <c r="D18" s="4" t="n">
        <v>29</v>
      </c>
      <c r="E18" s="3" t="inlineStr">
        <is>
          <t>RCMF, LCMF, DMF</t>
        </is>
      </c>
      <c r="F18" s="5" t="n">
        <v>577</v>
      </c>
      <c r="G18" s="4" t="n">
        <v>34.2</v>
      </c>
      <c r="H18" s="4" t="n">
        <v>-0.03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H. Loboa Diaz</t>
        </is>
      </c>
      <c r="C19" s="7" t="inlineStr">
        <is>
          <t>Medellín</t>
        </is>
      </c>
      <c r="D19" s="8" t="n">
        <v>19</v>
      </c>
      <c r="E19" s="7" t="inlineStr">
        <is>
          <t>DMF, RCMF, RDMF</t>
        </is>
      </c>
      <c r="F19" s="9" t="n">
        <v>488</v>
      </c>
      <c r="G19" s="8" t="n">
        <v>33.7</v>
      </c>
      <c r="H19" s="8" t="n">
        <v>-0.08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M. Céliz</t>
        </is>
      </c>
      <c r="C20" s="3" t="inlineStr">
        <is>
          <t>Barcelona</t>
        </is>
      </c>
      <c r="D20" s="4" t="n">
        <v>33</v>
      </c>
      <c r="E20" s="3" t="inlineStr">
        <is>
          <t>RDMF, RCMF</t>
        </is>
      </c>
      <c r="F20" s="5" t="n">
        <v>556</v>
      </c>
      <c r="G20" s="4" t="n">
        <v>32.7</v>
      </c>
      <c r="H20" s="4" t="n">
        <v>-0.18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Ó. Romero</t>
        </is>
      </c>
      <c r="C21" s="7" t="inlineStr">
        <is>
          <t>2 de Mayo</t>
        </is>
      </c>
      <c r="D21" s="8" t="n">
        <v>26</v>
      </c>
      <c r="E21" s="7" t="inlineStr">
        <is>
          <t>RCMF, LCMF</t>
        </is>
      </c>
      <c r="F21" s="9" t="n">
        <v>369</v>
      </c>
      <c r="G21" s="8" t="n">
        <v>31.8</v>
      </c>
      <c r="H21" s="8" t="n">
        <v>-0.26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C. Cuevas</t>
        </is>
      </c>
      <c r="C22" s="3" t="inlineStr">
        <is>
          <t>Universidad Católica</t>
        </is>
      </c>
      <c r="D22" s="4" t="n">
        <v>31</v>
      </c>
      <c r="E22" s="3" t="inlineStr">
        <is>
          <t>LCMF, LWF</t>
        </is>
      </c>
      <c r="F22" s="5" t="n">
        <v>307</v>
      </c>
      <c r="G22" s="4" t="n">
        <v>31.3</v>
      </c>
      <c r="H22" s="4" t="n">
        <v>-0.31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Núñez</t>
        </is>
      </c>
      <c r="C23" s="7" t="inlineStr">
        <is>
          <t>Carabobo</t>
        </is>
      </c>
      <c r="D23" s="8" t="n">
        <v>25</v>
      </c>
      <c r="E23" s="7" t="inlineStr">
        <is>
          <t>DMF, RCMF</t>
        </is>
      </c>
      <c r="F23" s="9" t="n">
        <v>307</v>
      </c>
      <c r="G23" s="8" t="n">
        <v>29.6</v>
      </c>
      <c r="H23" s="8" t="n">
        <v>-0.48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Newton</t>
        </is>
      </c>
      <c r="C24" s="3" t="inlineStr">
        <is>
          <t>Botafogo</t>
        </is>
      </c>
      <c r="D24" s="4" t="n">
        <v>25</v>
      </c>
      <c r="E24" s="3" t="inlineStr">
        <is>
          <t>RCMF, LCMF, RCB</t>
        </is>
      </c>
      <c r="F24" s="5" t="n">
        <v>402</v>
      </c>
      <c r="G24" s="4" t="n">
        <v>28.2</v>
      </c>
      <c r="H24" s="4" t="n">
        <v>-0.62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Calzadilla</t>
        </is>
      </c>
      <c r="C25" s="7" t="inlineStr">
        <is>
          <t>Deportivo Táchira</t>
        </is>
      </c>
      <c r="D25" s="8" t="n">
        <v>24</v>
      </c>
      <c r="E25" s="7" t="inlineStr">
        <is>
          <t>RCMF, RDMF, LCMF</t>
        </is>
      </c>
      <c r="F25" s="9" t="n">
        <v>321</v>
      </c>
      <c r="G25" s="8" t="n">
        <v>27.1</v>
      </c>
      <c r="H25" s="8" t="n">
        <v>-0.72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L. Iberico</t>
        </is>
      </c>
      <c r="C26" s="3" t="inlineStr">
        <is>
          <t>Sporting Cristal</t>
        </is>
      </c>
      <c r="D26" s="4" t="n">
        <v>28</v>
      </c>
      <c r="E26" s="3" t="inlineStr">
        <is>
          <t>CF, RCMF, LWF</t>
        </is>
      </c>
      <c r="F26" s="5" t="n">
        <v>344</v>
      </c>
      <c r="G26" s="4" t="n">
        <v>27</v>
      </c>
      <c r="H26" s="4" t="n">
        <v>-0.73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D. Moreno</t>
        </is>
      </c>
      <c r="C27" s="7" t="inlineStr">
        <is>
          <t>Medellín</t>
        </is>
      </c>
      <c r="D27" s="8" t="n">
        <v>34</v>
      </c>
      <c r="E27" s="7" t="inlineStr">
        <is>
          <t>RCMF, LCMF, LDMF</t>
        </is>
      </c>
      <c r="F27" s="9" t="n">
        <v>455</v>
      </c>
      <c r="G27" s="8" t="n">
        <v>26.3</v>
      </c>
      <c r="H27" s="8" t="n">
        <v>-0.8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F. Ogaz</t>
        </is>
      </c>
      <c r="C28" s="3" t="inlineStr">
        <is>
          <t>O'Higgins</t>
        </is>
      </c>
      <c r="D28" s="4" t="n">
        <v>22</v>
      </c>
      <c r="E28" s="3" t="inlineStr">
        <is>
          <t>RDMF, RCMF</t>
        </is>
      </c>
      <c r="F28" s="5" t="n">
        <v>300</v>
      </c>
      <c r="G28" s="4" t="n">
        <v>25.8</v>
      </c>
      <c r="H28" s="4" t="n">
        <v>-0.85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Gustavo Cazonatti</t>
        </is>
      </c>
      <c r="C29" s="7" t="inlineStr">
        <is>
          <t>Sporting Cristal</t>
        </is>
      </c>
      <c r="D29" s="8" t="n">
        <v>29</v>
      </c>
      <c r="E29" s="7" t="inlineStr">
        <is>
          <t>DMF, RCMF, LCMF</t>
        </is>
      </c>
      <c r="F29" s="9" t="n">
        <v>337</v>
      </c>
      <c r="G29" s="8" t="n">
        <v>24.2</v>
      </c>
      <c r="H29" s="8" t="n">
        <v>-1.01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M. Delgado</t>
        </is>
      </c>
      <c r="C30" s="3" t="inlineStr">
        <is>
          <t>Boca Juniors</t>
        </is>
      </c>
      <c r="D30" s="4" t="n">
        <v>20</v>
      </c>
      <c r="E30" s="3" t="inlineStr">
        <is>
          <t>LCMF, RCMF</t>
        </is>
      </c>
      <c r="F30" s="5" t="n">
        <v>316</v>
      </c>
      <c r="G30" s="4" t="n">
        <v>23.5</v>
      </c>
      <c r="H30" s="4" t="n">
        <v>-1.07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Leiva</t>
        </is>
      </c>
      <c r="C31" s="7" t="inlineStr">
        <is>
          <t>O'Higgins</t>
        </is>
      </c>
      <c r="D31" s="8" t="n">
        <v>32</v>
      </c>
      <c r="E31" s="7" t="inlineStr">
        <is>
          <t>LDMF, LCMF, RDMF</t>
        </is>
      </c>
      <c r="F31" s="9" t="n">
        <v>383</v>
      </c>
      <c r="G31" s="8" t="n">
        <v>21</v>
      </c>
      <c r="H31" s="8" t="n">
        <v>-1.32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Y. Yotún</t>
        </is>
      </c>
      <c r="C2" s="3" t="inlineStr">
        <is>
          <t>Sporting Cristal</t>
        </is>
      </c>
      <c r="D2" s="4" t="n">
        <v>36</v>
      </c>
      <c r="E2" s="3" t="inlineStr">
        <is>
          <t>LCMF, LW</t>
        </is>
      </c>
      <c r="F2" s="5" t="n">
        <v>623</v>
      </c>
      <c r="G2" s="4" t="n">
        <v>58.1</v>
      </c>
      <c r="H2" s="4" t="n">
        <v>2.54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Danilo</t>
        </is>
      </c>
      <c r="C3" s="7" t="inlineStr">
        <is>
          <t>Botafogo</t>
        </is>
      </c>
      <c r="D3" s="8" t="n">
        <v>24</v>
      </c>
      <c r="E3" s="7" t="inlineStr">
        <is>
          <t>LCMF</t>
        </is>
      </c>
      <c r="F3" s="9" t="n">
        <v>302</v>
      </c>
      <c r="G3" s="8" t="n">
        <v>53</v>
      </c>
      <c r="H3" s="8" t="n">
        <v>2.09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M. Cova</t>
        </is>
      </c>
      <c r="C4" s="3" t="inlineStr">
        <is>
          <t>Carabobo</t>
        </is>
      </c>
      <c r="D4" s="4" t="n">
        <v>33</v>
      </c>
      <c r="E4" s="3" t="inlineStr">
        <is>
          <t>LCMF, RCMF, RW</t>
        </is>
      </c>
      <c r="F4" s="5" t="n">
        <v>396</v>
      </c>
      <c r="G4" s="4" t="n">
        <v>48.8</v>
      </c>
      <c r="H4" s="4" t="n">
        <v>1.72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Távara</t>
        </is>
      </c>
      <c r="C5" s="7" t="inlineStr">
        <is>
          <t>Sporting Cristal</t>
        </is>
      </c>
      <c r="D5" s="8" t="n">
        <v>27</v>
      </c>
      <c r="E5" s="7" t="inlineStr">
        <is>
          <t>DMF, LCMF, RCMF</t>
        </is>
      </c>
      <c r="F5" s="9" t="n">
        <v>437</v>
      </c>
      <c r="G5" s="8" t="n">
        <v>44.7</v>
      </c>
      <c r="H5" s="8" t="n">
        <v>1.36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L. Paredes</t>
        </is>
      </c>
      <c r="C6" s="3" t="inlineStr">
        <is>
          <t>Boca Juniors</t>
        </is>
      </c>
      <c r="D6" s="4" t="n">
        <v>31</v>
      </c>
      <c r="E6" s="3" t="inlineStr">
        <is>
          <t>RCMF, LCMF, DMF</t>
        </is>
      </c>
      <c r="F6" s="5" t="n">
        <v>308</v>
      </c>
      <c r="G6" s="4" t="n">
        <v>44.5</v>
      </c>
      <c r="H6" s="4" t="n">
        <v>1.34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C. Cabellos</t>
        </is>
      </c>
      <c r="C7" s="7" t="inlineStr">
        <is>
          <t>Sporting Cristal</t>
        </is>
      </c>
      <c r="D7" s="8" t="n">
        <v>21</v>
      </c>
      <c r="E7" s="7" t="inlineStr">
        <is>
          <t>RCMF</t>
        </is>
      </c>
      <c r="F7" s="9" t="n">
        <v>308</v>
      </c>
      <c r="G7" s="8" t="n">
        <v>42.8</v>
      </c>
      <c r="H7" s="8" t="n">
        <v>1.19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Marlon Freitas</t>
        </is>
      </c>
      <c r="C8" s="3" t="inlineStr">
        <is>
          <t>Palmeiras</t>
        </is>
      </c>
      <c r="D8" s="4" t="n">
        <v>31</v>
      </c>
      <c r="E8" s="3" t="inlineStr">
        <is>
          <t>LCMF</t>
        </is>
      </c>
      <c r="F8" s="5" t="n">
        <v>302</v>
      </c>
      <c r="G8" s="4" t="n">
        <v>40.8</v>
      </c>
      <c r="H8" s="4" t="n">
        <v>1.01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D. Alfonzo</t>
        </is>
      </c>
      <c r="C9" s="7" t="inlineStr">
        <is>
          <t>Deportivo Táchira</t>
        </is>
      </c>
      <c r="D9" s="8" t="n">
        <v>25</v>
      </c>
      <c r="E9" s="7" t="inlineStr">
        <is>
          <t>RB, RW, RCMF</t>
        </is>
      </c>
      <c r="F9" s="9" t="n">
        <v>321</v>
      </c>
      <c r="G9" s="8" t="n">
        <v>35.1</v>
      </c>
      <c r="H9" s="8" t="n">
        <v>0.51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E. Castillo</t>
        </is>
      </c>
      <c r="C10" s="3" t="inlineStr">
        <is>
          <t>Carabobo</t>
        </is>
      </c>
      <c r="D10" s="4" t="n">
        <v>31</v>
      </c>
      <c r="E10" s="3" t="inlineStr">
        <is>
          <t>LCMF, RCMF</t>
        </is>
      </c>
      <c r="F10" s="5" t="n">
        <v>346</v>
      </c>
      <c r="G10" s="4" t="n">
        <v>34.9</v>
      </c>
      <c r="H10" s="4" t="n">
        <v>0.49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A. Serna</t>
        </is>
      </c>
      <c r="C11" s="7" t="inlineStr">
        <is>
          <t>Medellín</t>
        </is>
      </c>
      <c r="D11" s="8" t="n">
        <v>28</v>
      </c>
      <c r="E11" s="7" t="inlineStr">
        <is>
          <t>LCMF</t>
        </is>
      </c>
      <c r="F11" s="9" t="n">
        <v>444</v>
      </c>
      <c r="G11" s="8" t="n">
        <v>34.8</v>
      </c>
      <c r="H11" s="8" t="n">
        <v>0.48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R. Peralta</t>
        </is>
      </c>
      <c r="C12" s="3" t="inlineStr">
        <is>
          <t>Juventud</t>
        </is>
      </c>
      <c r="D12" s="4" t="n">
        <v>22</v>
      </c>
      <c r="E12" s="3" t="inlineStr">
        <is>
          <t>LCMF, LW, RW</t>
        </is>
      </c>
      <c r="F12" s="5" t="n">
        <v>317</v>
      </c>
      <c r="G12" s="4" t="n">
        <v>34</v>
      </c>
      <c r="H12" s="4" t="n">
        <v>0.41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R. Chagas</t>
        </is>
      </c>
      <c r="C13" s="7" t="inlineStr">
        <is>
          <t>Juventud</t>
        </is>
      </c>
      <c r="D13" s="8" t="n">
        <v>22</v>
      </c>
      <c r="E13" s="7" t="inlineStr">
        <is>
          <t>RCMF, RDMF</t>
        </is>
      </c>
      <c r="F13" s="9" t="n">
        <v>534</v>
      </c>
      <c r="G13" s="8" t="n">
        <v>30.8</v>
      </c>
      <c r="H13" s="8" t="n">
        <v>0.13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S. Guzmán</t>
        </is>
      </c>
      <c r="C14" s="3" t="inlineStr">
        <is>
          <t>Tolima</t>
        </is>
      </c>
      <c r="D14" s="4" t="n">
        <v>28</v>
      </c>
      <c r="E14" s="3" t="inlineStr">
        <is>
          <t>LCMF, RDMF, RCMF</t>
        </is>
      </c>
      <c r="F14" s="5" t="n">
        <v>481</v>
      </c>
      <c r="G14" s="4" t="n">
        <v>30.6</v>
      </c>
      <c r="H14" s="4" t="n">
        <v>0.11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Céliz</t>
        </is>
      </c>
      <c r="C15" s="7" t="inlineStr">
        <is>
          <t>Barcelona</t>
        </is>
      </c>
      <c r="D15" s="8" t="n">
        <v>33</v>
      </c>
      <c r="E15" s="7" t="inlineStr">
        <is>
          <t>RDMF, RCMF</t>
        </is>
      </c>
      <c r="F15" s="9" t="n">
        <v>556</v>
      </c>
      <c r="G15" s="8" t="n">
        <v>29.6</v>
      </c>
      <c r="H15" s="8" t="n">
        <v>0.02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H. Cuellar</t>
        </is>
      </c>
      <c r="C16" s="3" t="inlineStr">
        <is>
          <t>Always Ready</t>
        </is>
      </c>
      <c r="D16" s="4" t="n">
        <v>25</v>
      </c>
      <c r="E16" s="3" t="inlineStr">
        <is>
          <t>DMF, RCMF</t>
        </is>
      </c>
      <c r="F16" s="5" t="n">
        <v>302</v>
      </c>
      <c r="G16" s="4" t="n">
        <v>28.1</v>
      </c>
      <c r="H16" s="4" t="n">
        <v>-0.11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S. Ascacíbar</t>
        </is>
      </c>
      <c r="C17" s="7" t="inlineStr">
        <is>
          <t>Boca Juniors</t>
        </is>
      </c>
      <c r="D17" s="8" t="n">
        <v>29</v>
      </c>
      <c r="E17" s="7" t="inlineStr">
        <is>
          <t>RW, RCMF</t>
        </is>
      </c>
      <c r="F17" s="9" t="n">
        <v>316</v>
      </c>
      <c r="G17" s="8" t="n">
        <v>27.7</v>
      </c>
      <c r="H17" s="8" t="n">
        <v>-0.14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C. Calzadilla</t>
        </is>
      </c>
      <c r="C18" s="3" t="inlineStr">
        <is>
          <t>Deportivo Táchira</t>
        </is>
      </c>
      <c r="D18" s="4" t="n">
        <v>24</v>
      </c>
      <c r="E18" s="3" t="inlineStr">
        <is>
          <t>RCMF, RDMF, LCMF</t>
        </is>
      </c>
      <c r="F18" s="5" t="n">
        <v>321</v>
      </c>
      <c r="G18" s="4" t="n">
        <v>25.1</v>
      </c>
      <c r="H18" s="4" t="n">
        <v>-0.37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Quiñónez</t>
        </is>
      </c>
      <c r="C19" s="7" t="inlineStr">
        <is>
          <t>Barcelona</t>
        </is>
      </c>
      <c r="D19" s="8" t="n">
        <v>27</v>
      </c>
      <c r="E19" s="7" t="inlineStr">
        <is>
          <t>LDMF, LCMF</t>
        </is>
      </c>
      <c r="F19" s="9" t="n">
        <v>645</v>
      </c>
      <c r="G19" s="8" t="n">
        <v>24.8</v>
      </c>
      <c r="H19" s="8" t="n">
        <v>-0.4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M. Núñez</t>
        </is>
      </c>
      <c r="C20" s="3" t="inlineStr">
        <is>
          <t>Carabobo</t>
        </is>
      </c>
      <c r="D20" s="4" t="n">
        <v>25</v>
      </c>
      <c r="E20" s="3" t="inlineStr">
        <is>
          <t>DMF, RCMF</t>
        </is>
      </c>
      <c r="F20" s="5" t="n">
        <v>307</v>
      </c>
      <c r="G20" s="4" t="n">
        <v>24.3</v>
      </c>
      <c r="H20" s="4" t="n">
        <v>-0.44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B. Rovira</t>
        </is>
      </c>
      <c r="C21" s="7" t="inlineStr">
        <is>
          <t>Tolima</t>
        </is>
      </c>
      <c r="D21" s="8" t="n">
        <v>29</v>
      </c>
      <c r="E21" s="7" t="inlineStr">
        <is>
          <t>RCMF, LCMF, DMF</t>
        </is>
      </c>
      <c r="F21" s="9" t="n">
        <v>577</v>
      </c>
      <c r="G21" s="8" t="n">
        <v>24.3</v>
      </c>
      <c r="H21" s="8" t="n">
        <v>-0.44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G. Villamíl</t>
        </is>
      </c>
      <c r="C22" s="3" t="inlineStr">
        <is>
          <t>LDU Quito</t>
        </is>
      </c>
      <c r="D22" s="4" t="n">
        <v>24</v>
      </c>
      <c r="E22" s="3" t="inlineStr">
        <is>
          <t>RCMF, LCMF</t>
        </is>
      </c>
      <c r="F22" s="5" t="n">
        <v>300</v>
      </c>
      <c r="G22" s="4" t="n">
        <v>23.8</v>
      </c>
      <c r="H22" s="4" t="n">
        <v>-0.49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Ó. Romero</t>
        </is>
      </c>
      <c r="C23" s="7" t="inlineStr">
        <is>
          <t>2 de Mayo</t>
        </is>
      </c>
      <c r="D23" s="8" t="n">
        <v>26</v>
      </c>
      <c r="E23" s="7" t="inlineStr">
        <is>
          <t>RCMF, LCMF</t>
        </is>
      </c>
      <c r="F23" s="9" t="n">
        <v>369</v>
      </c>
      <c r="G23" s="8" t="n">
        <v>23.4</v>
      </c>
      <c r="H23" s="8" t="n">
        <v>-0.52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Newton</t>
        </is>
      </c>
      <c r="C24" s="3" t="inlineStr">
        <is>
          <t>Botafogo</t>
        </is>
      </c>
      <c r="D24" s="4" t="n">
        <v>25</v>
      </c>
      <c r="E24" s="3" t="inlineStr">
        <is>
          <t>RCMF, LCMF, RCB</t>
        </is>
      </c>
      <c r="F24" s="5" t="n">
        <v>402</v>
      </c>
      <c r="G24" s="4" t="n">
        <v>22.4</v>
      </c>
      <c r="H24" s="4" t="n">
        <v>-0.61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M. Delgado</t>
        </is>
      </c>
      <c r="C25" s="7" t="inlineStr">
        <is>
          <t>Boca Juniors</t>
        </is>
      </c>
      <c r="D25" s="8" t="n">
        <v>20</v>
      </c>
      <c r="E25" s="7" t="inlineStr">
        <is>
          <t>LCMF, RCMF</t>
        </is>
      </c>
      <c r="F25" s="9" t="n">
        <v>316</v>
      </c>
      <c r="G25" s="8" t="n">
        <v>21.9</v>
      </c>
      <c r="H25" s="8" t="n">
        <v>-0.66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L. Iberico</t>
        </is>
      </c>
      <c r="C26" s="3" t="inlineStr">
        <is>
          <t>Sporting Cristal</t>
        </is>
      </c>
      <c r="D26" s="4" t="n">
        <v>28</v>
      </c>
      <c r="E26" s="3" t="inlineStr">
        <is>
          <t>CF, RCMF, LWF</t>
        </is>
      </c>
      <c r="F26" s="5" t="n">
        <v>344</v>
      </c>
      <c r="G26" s="4" t="n">
        <v>21.7</v>
      </c>
      <c r="H26" s="4" t="n">
        <v>-0.67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Roldán</t>
        </is>
      </c>
      <c r="C27" s="7" t="inlineStr">
        <is>
          <t>Juventud</t>
        </is>
      </c>
      <c r="D27" s="8" t="n">
        <v>21</v>
      </c>
      <c r="E27" s="7" t="inlineStr">
        <is>
          <t>LCMF, LDMF</t>
        </is>
      </c>
      <c r="F27" s="9" t="n">
        <v>472</v>
      </c>
      <c r="G27" s="8" t="n">
        <v>20.8</v>
      </c>
      <c r="H27" s="8" t="n">
        <v>-0.75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C. Cuevas</t>
        </is>
      </c>
      <c r="C28" s="3" t="inlineStr">
        <is>
          <t>Universidad Católica</t>
        </is>
      </c>
      <c r="D28" s="4" t="n">
        <v>31</v>
      </c>
      <c r="E28" s="3" t="inlineStr">
        <is>
          <t>LCMF, LWF</t>
        </is>
      </c>
      <c r="F28" s="5" t="n">
        <v>307</v>
      </c>
      <c r="G28" s="4" t="n">
        <v>20.4</v>
      </c>
      <c r="H28" s="4" t="n">
        <v>-0.79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H. Loboa Diaz</t>
        </is>
      </c>
      <c r="C29" s="7" t="inlineStr">
        <is>
          <t>Medellín</t>
        </is>
      </c>
      <c r="D29" s="8" t="n">
        <v>19</v>
      </c>
      <c r="E29" s="7" t="inlineStr">
        <is>
          <t>DMF, RCMF, RDMF</t>
        </is>
      </c>
      <c r="F29" s="9" t="n">
        <v>488</v>
      </c>
      <c r="G29" s="8" t="n">
        <v>19.2</v>
      </c>
      <c r="H29" s="8" t="n">
        <v>-0.9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Gustavo Cazonatti</t>
        </is>
      </c>
      <c r="C30" s="3" t="inlineStr">
        <is>
          <t>Sporting Cristal</t>
        </is>
      </c>
      <c r="D30" s="4" t="n">
        <v>29</v>
      </c>
      <c r="E30" s="3" t="inlineStr">
        <is>
          <t>DMF, RCMF, LCMF</t>
        </is>
      </c>
      <c r="F30" s="5" t="n">
        <v>337</v>
      </c>
      <c r="G30" s="4" t="n">
        <v>18.9</v>
      </c>
      <c r="H30" s="4" t="n">
        <v>-0.92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D. Moreno</t>
        </is>
      </c>
      <c r="C31" s="7" t="inlineStr">
        <is>
          <t>Medellín</t>
        </is>
      </c>
      <c r="D31" s="8" t="n">
        <v>34</v>
      </c>
      <c r="E31" s="7" t="inlineStr">
        <is>
          <t>RCMF, LCMF, LDMF</t>
        </is>
      </c>
      <c r="F31" s="9" t="n">
        <v>455</v>
      </c>
      <c r="G31" s="8" t="n">
        <v>15.9</v>
      </c>
      <c r="H31" s="8" t="n">
        <v>-1.19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Carabobo</t>
        </is>
      </c>
      <c r="D2" s="4" t="n">
        <v>31</v>
      </c>
      <c r="E2" s="3" t="inlineStr">
        <is>
          <t>LCMF, RCMF</t>
        </is>
      </c>
      <c r="F2" s="5" t="n">
        <v>346</v>
      </c>
      <c r="G2" s="4" t="n">
        <v>65.3</v>
      </c>
      <c r="H2" s="4" t="n">
        <v>1.91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Távara</t>
        </is>
      </c>
      <c r="C3" s="7" t="inlineStr">
        <is>
          <t>Sporting Cristal</t>
        </is>
      </c>
      <c r="D3" s="8" t="n">
        <v>27</v>
      </c>
      <c r="E3" s="7" t="inlineStr">
        <is>
          <t>DMF, LCMF, RCMF</t>
        </is>
      </c>
      <c r="F3" s="9" t="n">
        <v>437</v>
      </c>
      <c r="G3" s="8" t="n">
        <v>59.3</v>
      </c>
      <c r="H3" s="8" t="n">
        <v>1.47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Roldán</t>
        </is>
      </c>
      <c r="C4" s="3" t="inlineStr">
        <is>
          <t>Juventud</t>
        </is>
      </c>
      <c r="D4" s="4" t="n">
        <v>21</v>
      </c>
      <c r="E4" s="3" t="inlineStr">
        <is>
          <t>LCMF, LDMF</t>
        </is>
      </c>
      <c r="F4" s="5" t="n">
        <v>472</v>
      </c>
      <c r="G4" s="4" t="n">
        <v>58</v>
      </c>
      <c r="H4" s="4" t="n">
        <v>1.38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Cova</t>
        </is>
      </c>
      <c r="C5" s="7" t="inlineStr">
        <is>
          <t>Carabobo</t>
        </is>
      </c>
      <c r="D5" s="8" t="n">
        <v>33</v>
      </c>
      <c r="E5" s="7" t="inlineStr">
        <is>
          <t>LCMF, RCMF, RW</t>
        </is>
      </c>
      <c r="F5" s="9" t="n">
        <v>396</v>
      </c>
      <c r="G5" s="8" t="n">
        <v>54.2</v>
      </c>
      <c r="H5" s="8" t="n">
        <v>1.1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H. Loboa Diaz</t>
        </is>
      </c>
      <c r="C6" s="3" t="inlineStr">
        <is>
          <t>Medellín</t>
        </is>
      </c>
      <c r="D6" s="4" t="n">
        <v>19</v>
      </c>
      <c r="E6" s="3" t="inlineStr">
        <is>
          <t>DMF, RCMF, RDMF</t>
        </is>
      </c>
      <c r="F6" s="5" t="n">
        <v>488</v>
      </c>
      <c r="G6" s="4" t="n">
        <v>53.2</v>
      </c>
      <c r="H6" s="4" t="n">
        <v>1.03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Céliz</t>
        </is>
      </c>
      <c r="C7" s="7" t="inlineStr">
        <is>
          <t>Barcelona</t>
        </is>
      </c>
      <c r="D7" s="8" t="n">
        <v>33</v>
      </c>
      <c r="E7" s="7" t="inlineStr">
        <is>
          <t>RDMF, RCMF</t>
        </is>
      </c>
      <c r="F7" s="9" t="n">
        <v>556</v>
      </c>
      <c r="G7" s="8" t="n">
        <v>53.1</v>
      </c>
      <c r="H7" s="8" t="n">
        <v>1.02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H. Cuellar</t>
        </is>
      </c>
      <c r="C8" s="3" t="inlineStr">
        <is>
          <t>Always Ready</t>
        </is>
      </c>
      <c r="D8" s="4" t="n">
        <v>25</v>
      </c>
      <c r="E8" s="3" t="inlineStr">
        <is>
          <t>DMF, RCMF</t>
        </is>
      </c>
      <c r="F8" s="5" t="n">
        <v>302</v>
      </c>
      <c r="G8" s="4" t="n">
        <v>52.8</v>
      </c>
      <c r="H8" s="4" t="n">
        <v>1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F. Ogaz</t>
        </is>
      </c>
      <c r="C9" s="7" t="inlineStr">
        <is>
          <t>O'Higgins</t>
        </is>
      </c>
      <c r="D9" s="8" t="n">
        <v>22</v>
      </c>
      <c r="E9" s="7" t="inlineStr">
        <is>
          <t>RDMF, RCMF</t>
        </is>
      </c>
      <c r="F9" s="9" t="n">
        <v>300</v>
      </c>
      <c r="G9" s="8" t="n">
        <v>51</v>
      </c>
      <c r="H9" s="8" t="n">
        <v>0.87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R. Chagas</t>
        </is>
      </c>
      <c r="C10" s="3" t="inlineStr">
        <is>
          <t>Juventud</t>
        </is>
      </c>
      <c r="D10" s="4" t="n">
        <v>22</v>
      </c>
      <c r="E10" s="3" t="inlineStr">
        <is>
          <t>RCMF, RDMF</t>
        </is>
      </c>
      <c r="F10" s="5" t="n">
        <v>534</v>
      </c>
      <c r="G10" s="4" t="n">
        <v>50.2</v>
      </c>
      <c r="H10" s="4" t="n">
        <v>0.8100000000000001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Quiñónez</t>
        </is>
      </c>
      <c r="C11" s="7" t="inlineStr">
        <is>
          <t>Barcelona</t>
        </is>
      </c>
      <c r="D11" s="8" t="n">
        <v>27</v>
      </c>
      <c r="E11" s="7" t="inlineStr">
        <is>
          <t>LDMF, LCMF</t>
        </is>
      </c>
      <c r="F11" s="9" t="n">
        <v>645</v>
      </c>
      <c r="G11" s="8" t="n">
        <v>49.2</v>
      </c>
      <c r="H11" s="8" t="n">
        <v>0.74</v>
      </c>
      <c r="I11" s="8" t="n">
        <v>71.2</v>
      </c>
      <c r="J11" s="7" t="inlineStr">
        <is>
          <t>B</t>
        </is>
      </c>
    </row>
    <row r="12">
      <c r="A12" s="2" t="n">
        <v>11</v>
      </c>
      <c r="B12" s="3" t="inlineStr">
        <is>
          <t>C. Calzadilla</t>
        </is>
      </c>
      <c r="C12" s="3" t="inlineStr">
        <is>
          <t>Deportivo Táchira</t>
        </is>
      </c>
      <c r="D12" s="4" t="n">
        <v>24</v>
      </c>
      <c r="E12" s="3" t="inlineStr">
        <is>
          <t>RCMF, RDMF, LCMF</t>
        </is>
      </c>
      <c r="F12" s="5" t="n">
        <v>321</v>
      </c>
      <c r="G12" s="4" t="n">
        <v>49.2</v>
      </c>
      <c r="H12" s="4" t="n">
        <v>0.74</v>
      </c>
      <c r="I12" s="4" t="n">
        <v>71.2</v>
      </c>
      <c r="J12" s="3" t="inlineStr">
        <is>
          <t>B</t>
        </is>
      </c>
    </row>
    <row r="13">
      <c r="A13" s="6" t="n">
        <v>12</v>
      </c>
      <c r="B13" s="7" t="inlineStr">
        <is>
          <t>C. Cuevas</t>
        </is>
      </c>
      <c r="C13" s="7" t="inlineStr">
        <is>
          <t>Universidad Católica</t>
        </is>
      </c>
      <c r="D13" s="8" t="n">
        <v>31</v>
      </c>
      <c r="E13" s="7" t="inlineStr">
        <is>
          <t>LCMF, LWF</t>
        </is>
      </c>
      <c r="F13" s="9" t="n">
        <v>307</v>
      </c>
      <c r="G13" s="8" t="n">
        <v>46.3</v>
      </c>
      <c r="H13" s="8" t="n">
        <v>0.52</v>
      </c>
      <c r="I13" s="8" t="n">
        <v>65.2</v>
      </c>
      <c r="J13" s="7" t="inlineStr">
        <is>
          <t>B</t>
        </is>
      </c>
    </row>
    <row r="14">
      <c r="A14" s="2" t="n">
        <v>13</v>
      </c>
      <c r="B14" s="3" t="inlineStr">
        <is>
          <t>Y. Yotún</t>
        </is>
      </c>
      <c r="C14" s="3" t="inlineStr">
        <is>
          <t>Sporting Cristal</t>
        </is>
      </c>
      <c r="D14" s="4" t="n">
        <v>36</v>
      </c>
      <c r="E14" s="3" t="inlineStr">
        <is>
          <t>LCMF, LW</t>
        </is>
      </c>
      <c r="F14" s="5" t="n">
        <v>623</v>
      </c>
      <c r="G14" s="4" t="n">
        <v>46.3</v>
      </c>
      <c r="H14" s="4" t="n">
        <v>0.52</v>
      </c>
      <c r="I14" s="4" t="n">
        <v>65.2</v>
      </c>
      <c r="J14" s="3" t="inlineStr">
        <is>
          <t>B</t>
        </is>
      </c>
    </row>
    <row r="15">
      <c r="A15" s="6" t="n">
        <v>14</v>
      </c>
      <c r="B15" s="7" t="inlineStr">
        <is>
          <t>Ó. Romero</t>
        </is>
      </c>
      <c r="C15" s="7" t="inlineStr">
        <is>
          <t>2 de Mayo</t>
        </is>
      </c>
      <c r="D15" s="8" t="n">
        <v>26</v>
      </c>
      <c r="E15" s="7" t="inlineStr">
        <is>
          <t>RCMF, LCMF</t>
        </is>
      </c>
      <c r="F15" s="9" t="n">
        <v>369</v>
      </c>
      <c r="G15" s="8" t="n">
        <v>43.7</v>
      </c>
      <c r="H15" s="8" t="n">
        <v>0.33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B. Rovira</t>
        </is>
      </c>
      <c r="C16" s="3" t="inlineStr">
        <is>
          <t>Tolima</t>
        </is>
      </c>
      <c r="D16" s="4" t="n">
        <v>29</v>
      </c>
      <c r="E16" s="3" t="inlineStr">
        <is>
          <t>RCMF, LCMF, DMF</t>
        </is>
      </c>
      <c r="F16" s="5" t="n">
        <v>577</v>
      </c>
      <c r="G16" s="4" t="n">
        <v>42.4</v>
      </c>
      <c r="H16" s="4" t="n">
        <v>0.24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D. Moreno</t>
        </is>
      </c>
      <c r="C17" s="7" t="inlineStr">
        <is>
          <t>Medellín</t>
        </is>
      </c>
      <c r="D17" s="8" t="n">
        <v>34</v>
      </c>
      <c r="E17" s="7" t="inlineStr">
        <is>
          <t>RCMF, LCMF, LDMF</t>
        </is>
      </c>
      <c r="F17" s="9" t="n">
        <v>455</v>
      </c>
      <c r="G17" s="8" t="n">
        <v>42.2</v>
      </c>
      <c r="H17" s="8" t="n">
        <v>0.23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L. Iberico</t>
        </is>
      </c>
      <c r="C18" s="3" t="inlineStr">
        <is>
          <t>Sporting Cristal</t>
        </is>
      </c>
      <c r="D18" s="4" t="n">
        <v>28</v>
      </c>
      <c r="E18" s="3" t="inlineStr">
        <is>
          <t>CF, RCMF, LWF</t>
        </is>
      </c>
      <c r="F18" s="5" t="n">
        <v>344</v>
      </c>
      <c r="G18" s="4" t="n">
        <v>39.5</v>
      </c>
      <c r="H18" s="4" t="n">
        <v>0.03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M. Núñez</t>
        </is>
      </c>
      <c r="C19" s="7" t="inlineStr">
        <is>
          <t>Carabobo</t>
        </is>
      </c>
      <c r="D19" s="8" t="n">
        <v>25</v>
      </c>
      <c r="E19" s="7" t="inlineStr">
        <is>
          <t>DMF, RCMF</t>
        </is>
      </c>
      <c r="F19" s="9" t="n">
        <v>307</v>
      </c>
      <c r="G19" s="8" t="n">
        <v>38.8</v>
      </c>
      <c r="H19" s="8" t="n">
        <v>-0.02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D. Alfonzo</t>
        </is>
      </c>
      <c r="C20" s="3" t="inlineStr">
        <is>
          <t>Deportivo Táchira</t>
        </is>
      </c>
      <c r="D20" s="4" t="n">
        <v>25</v>
      </c>
      <c r="E20" s="3" t="inlineStr">
        <is>
          <t>RB, RW, RCMF</t>
        </is>
      </c>
      <c r="F20" s="5" t="n">
        <v>321</v>
      </c>
      <c r="G20" s="4" t="n">
        <v>38.4</v>
      </c>
      <c r="H20" s="4" t="n">
        <v>-0.05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L. Paredes</t>
        </is>
      </c>
      <c r="C21" s="7" t="inlineStr">
        <is>
          <t>Boca Juniors</t>
        </is>
      </c>
      <c r="D21" s="8" t="n">
        <v>31</v>
      </c>
      <c r="E21" s="7" t="inlineStr">
        <is>
          <t>RCMF, LCMF, DMF</t>
        </is>
      </c>
      <c r="F21" s="9" t="n">
        <v>308</v>
      </c>
      <c r="G21" s="8" t="n">
        <v>36.2</v>
      </c>
      <c r="H21" s="8" t="n">
        <v>-0.21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A. Serna</t>
        </is>
      </c>
      <c r="C22" s="3" t="inlineStr">
        <is>
          <t>Medellín</t>
        </is>
      </c>
      <c r="D22" s="4" t="n">
        <v>28</v>
      </c>
      <c r="E22" s="3" t="inlineStr">
        <is>
          <t>LCMF</t>
        </is>
      </c>
      <c r="F22" s="5" t="n">
        <v>444</v>
      </c>
      <c r="G22" s="4" t="n">
        <v>34.8</v>
      </c>
      <c r="H22" s="4" t="n">
        <v>-0.32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Gustavo Cazonatti</t>
        </is>
      </c>
      <c r="C23" s="7" t="inlineStr">
        <is>
          <t>Sporting Cristal</t>
        </is>
      </c>
      <c r="D23" s="8" t="n">
        <v>29</v>
      </c>
      <c r="E23" s="7" t="inlineStr">
        <is>
          <t>DMF, RCMF, LCMF</t>
        </is>
      </c>
      <c r="F23" s="9" t="n">
        <v>337</v>
      </c>
      <c r="G23" s="8" t="n">
        <v>32.7</v>
      </c>
      <c r="H23" s="8" t="n">
        <v>-0.47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Leiva</t>
        </is>
      </c>
      <c r="C24" s="3" t="inlineStr">
        <is>
          <t>O'Higgins</t>
        </is>
      </c>
      <c r="D24" s="4" t="n">
        <v>32</v>
      </c>
      <c r="E24" s="3" t="inlineStr">
        <is>
          <t>LDMF, LCMF, RDMF</t>
        </is>
      </c>
      <c r="F24" s="5" t="n">
        <v>383</v>
      </c>
      <c r="G24" s="4" t="n">
        <v>32.5</v>
      </c>
      <c r="H24" s="4" t="n">
        <v>-0.48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R. Peralta</t>
        </is>
      </c>
      <c r="C25" s="7" t="inlineStr">
        <is>
          <t>Juventud</t>
        </is>
      </c>
      <c r="D25" s="8" t="n">
        <v>22</v>
      </c>
      <c r="E25" s="7" t="inlineStr">
        <is>
          <t>LCMF, LW, RW</t>
        </is>
      </c>
      <c r="F25" s="9" t="n">
        <v>317</v>
      </c>
      <c r="G25" s="8" t="n">
        <v>30.6</v>
      </c>
      <c r="H25" s="8" t="n">
        <v>-0.62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Marlon Freitas</t>
        </is>
      </c>
      <c r="C26" s="3" t="inlineStr">
        <is>
          <t>Palmeiras</t>
        </is>
      </c>
      <c r="D26" s="4" t="n">
        <v>31</v>
      </c>
      <c r="E26" s="3" t="inlineStr">
        <is>
          <t>LCMF</t>
        </is>
      </c>
      <c r="F26" s="5" t="n">
        <v>302</v>
      </c>
      <c r="G26" s="4" t="n">
        <v>27.6</v>
      </c>
      <c r="H26" s="4" t="n">
        <v>-0.84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Evertton</t>
        </is>
      </c>
      <c r="C27" s="7" t="inlineStr">
        <is>
          <t>Flamengo</t>
        </is>
      </c>
      <c r="D27" s="8" t="n">
        <v>23</v>
      </c>
      <c r="E27" s="7" t="inlineStr">
        <is>
          <t>RCMF, DMF, RDMF</t>
        </is>
      </c>
      <c r="F27" s="9" t="n">
        <v>305</v>
      </c>
      <c r="G27" s="8" t="n">
        <v>26.9</v>
      </c>
      <c r="H27" s="8" t="n">
        <v>-0.89</v>
      </c>
      <c r="I27" s="8" t="n">
        <v>22.7</v>
      </c>
      <c r="J27" s="7" t="inlineStr">
        <is>
          <t>D</t>
        </is>
      </c>
    </row>
    <row r="28">
      <c r="A28" s="2" t="n">
        <v>27</v>
      </c>
      <c r="B28" s="3" t="inlineStr">
        <is>
          <t>S. Guzmán</t>
        </is>
      </c>
      <c r="C28" s="3" t="inlineStr">
        <is>
          <t>Tolima</t>
        </is>
      </c>
      <c r="D28" s="4" t="n">
        <v>28</v>
      </c>
      <c r="E28" s="3" t="inlineStr">
        <is>
          <t>LCMF, RDMF, RCMF</t>
        </is>
      </c>
      <c r="F28" s="5" t="n">
        <v>481</v>
      </c>
      <c r="G28" s="4" t="n">
        <v>26.9</v>
      </c>
      <c r="H28" s="4" t="n">
        <v>-0.89</v>
      </c>
      <c r="I28" s="4" t="n">
        <v>22.7</v>
      </c>
      <c r="J28" s="3" t="inlineStr">
        <is>
          <t>D</t>
        </is>
      </c>
    </row>
    <row r="29">
      <c r="A29" s="6" t="n">
        <v>28</v>
      </c>
      <c r="B29" s="7" t="inlineStr">
        <is>
          <t>M. Delgado</t>
        </is>
      </c>
      <c r="C29" s="7" t="inlineStr">
        <is>
          <t>Boca Juniors</t>
        </is>
      </c>
      <c r="D29" s="8" t="n">
        <v>20</v>
      </c>
      <c r="E29" s="7" t="inlineStr">
        <is>
          <t>LCMF, RCMF</t>
        </is>
      </c>
      <c r="F29" s="9" t="n">
        <v>316</v>
      </c>
      <c r="G29" s="8" t="n">
        <v>25.2</v>
      </c>
      <c r="H29" s="8" t="n">
        <v>-1.02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Cabellos</t>
        </is>
      </c>
      <c r="C30" s="3" t="inlineStr">
        <is>
          <t>Sporting Cristal</t>
        </is>
      </c>
      <c r="D30" s="4" t="n">
        <v>21</v>
      </c>
      <c r="E30" s="3" t="inlineStr">
        <is>
          <t>RCMF</t>
        </is>
      </c>
      <c r="F30" s="5" t="n">
        <v>308</v>
      </c>
      <c r="G30" s="4" t="n">
        <v>19.4</v>
      </c>
      <c r="H30" s="4" t="n">
        <v>-1.44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Newton</t>
        </is>
      </c>
      <c r="C31" s="7" t="inlineStr">
        <is>
          <t>Botafogo</t>
        </is>
      </c>
      <c r="D31" s="8" t="n">
        <v>25</v>
      </c>
      <c r="E31" s="7" t="inlineStr">
        <is>
          <t>RCMF, LCMF, RCB</t>
        </is>
      </c>
      <c r="F31" s="9" t="n">
        <v>402</v>
      </c>
      <c r="G31" s="8" t="n">
        <v>18.9</v>
      </c>
      <c r="H31" s="8" t="n">
        <v>-1.48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Marlon Freitas</t>
        </is>
      </c>
      <c r="C2" s="3" t="inlineStr">
        <is>
          <t>Palmeiras</t>
        </is>
      </c>
      <c r="D2" s="4" t="n">
        <v>31</v>
      </c>
      <c r="E2" s="3" t="inlineStr">
        <is>
          <t>LCMF</t>
        </is>
      </c>
      <c r="F2" s="5" t="n">
        <v>302</v>
      </c>
      <c r="G2" s="4" t="n">
        <v>99.90000000000001</v>
      </c>
      <c r="H2" s="4" t="n">
        <v>2.96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Paredes</t>
        </is>
      </c>
      <c r="C3" s="7" t="inlineStr">
        <is>
          <t>Boca Juniors</t>
        </is>
      </c>
      <c r="D3" s="8" t="n">
        <v>31</v>
      </c>
      <c r="E3" s="7" t="inlineStr">
        <is>
          <t>RCMF, LCMF, DMF</t>
        </is>
      </c>
      <c r="F3" s="9" t="n">
        <v>308</v>
      </c>
      <c r="G3" s="8" t="n">
        <v>75.3</v>
      </c>
      <c r="H3" s="8" t="n">
        <v>1.94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M. Cova</t>
        </is>
      </c>
      <c r="C4" s="3" t="inlineStr">
        <is>
          <t>Carabobo</t>
        </is>
      </c>
      <c r="D4" s="4" t="n">
        <v>33</v>
      </c>
      <c r="E4" s="3" t="inlineStr">
        <is>
          <t>LCMF, RCMF, RW</t>
        </is>
      </c>
      <c r="F4" s="5" t="n">
        <v>396</v>
      </c>
      <c r="G4" s="4" t="n">
        <v>63.6</v>
      </c>
      <c r="H4" s="4" t="n">
        <v>1.46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M. Távara</t>
        </is>
      </c>
      <c r="C5" s="7" t="inlineStr">
        <is>
          <t>Sporting Cristal</t>
        </is>
      </c>
      <c r="D5" s="8" t="n">
        <v>27</v>
      </c>
      <c r="E5" s="7" t="inlineStr">
        <is>
          <t>DMF, LCMF, RCMF</t>
        </is>
      </c>
      <c r="F5" s="9" t="n">
        <v>437</v>
      </c>
      <c r="G5" s="8" t="n">
        <v>62.3</v>
      </c>
      <c r="H5" s="8" t="n">
        <v>1.41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Danilo</t>
        </is>
      </c>
      <c r="C6" s="3" t="inlineStr">
        <is>
          <t>Botafogo</t>
        </is>
      </c>
      <c r="D6" s="4" t="n">
        <v>24</v>
      </c>
      <c r="E6" s="3" t="inlineStr">
        <is>
          <t>LCMF</t>
        </is>
      </c>
      <c r="F6" s="5" t="n">
        <v>302</v>
      </c>
      <c r="G6" s="4" t="n">
        <v>60.5</v>
      </c>
      <c r="H6" s="4" t="n">
        <v>1.33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C. Cabellos</t>
        </is>
      </c>
      <c r="C7" s="7" t="inlineStr">
        <is>
          <t>Sporting Cristal</t>
        </is>
      </c>
      <c r="D7" s="8" t="n">
        <v>21</v>
      </c>
      <c r="E7" s="7" t="inlineStr">
        <is>
          <t>RCMF</t>
        </is>
      </c>
      <c r="F7" s="9" t="n">
        <v>308</v>
      </c>
      <c r="G7" s="8" t="n">
        <v>55.5</v>
      </c>
      <c r="H7" s="8" t="n">
        <v>1.13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Y. Yotún</t>
        </is>
      </c>
      <c r="C8" s="3" t="inlineStr">
        <is>
          <t>Sporting Cristal</t>
        </is>
      </c>
      <c r="D8" s="4" t="n">
        <v>36</v>
      </c>
      <c r="E8" s="3" t="inlineStr">
        <is>
          <t>LCMF, LW</t>
        </is>
      </c>
      <c r="F8" s="5" t="n">
        <v>623</v>
      </c>
      <c r="G8" s="4" t="n">
        <v>51.9</v>
      </c>
      <c r="H8" s="4" t="n">
        <v>0.98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S. Guzmán</t>
        </is>
      </c>
      <c r="C9" s="7" t="inlineStr">
        <is>
          <t>Tolima</t>
        </is>
      </c>
      <c r="D9" s="8" t="n">
        <v>28</v>
      </c>
      <c r="E9" s="7" t="inlineStr">
        <is>
          <t>LCMF, RDMF, RCMF</t>
        </is>
      </c>
      <c r="F9" s="9" t="n">
        <v>481</v>
      </c>
      <c r="G9" s="8" t="n">
        <v>51.3</v>
      </c>
      <c r="H9" s="8" t="n">
        <v>0.96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A. Serna</t>
        </is>
      </c>
      <c r="C10" s="3" t="inlineStr">
        <is>
          <t>Medellín</t>
        </is>
      </c>
      <c r="D10" s="4" t="n">
        <v>28</v>
      </c>
      <c r="E10" s="3" t="inlineStr">
        <is>
          <t>LCMF</t>
        </is>
      </c>
      <c r="F10" s="5" t="n">
        <v>444</v>
      </c>
      <c r="G10" s="4" t="n">
        <v>40.7</v>
      </c>
      <c r="H10" s="4" t="n">
        <v>0.52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Newton</t>
        </is>
      </c>
      <c r="C11" s="7" t="inlineStr">
        <is>
          <t>Botafogo</t>
        </is>
      </c>
      <c r="D11" s="8" t="n">
        <v>25</v>
      </c>
      <c r="E11" s="7" t="inlineStr">
        <is>
          <t>RCMF, LCMF, RCB</t>
        </is>
      </c>
      <c r="F11" s="9" t="n">
        <v>402</v>
      </c>
      <c r="G11" s="8" t="n">
        <v>37.5</v>
      </c>
      <c r="H11" s="8" t="n">
        <v>0.39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D. Alfonzo</t>
        </is>
      </c>
      <c r="C12" s="3" t="inlineStr">
        <is>
          <t>Deportivo Táchira</t>
        </is>
      </c>
      <c r="D12" s="4" t="n">
        <v>25</v>
      </c>
      <c r="E12" s="3" t="inlineStr">
        <is>
          <t>RB, RW, RCMF</t>
        </is>
      </c>
      <c r="F12" s="5" t="n">
        <v>321</v>
      </c>
      <c r="G12" s="4" t="n">
        <v>32.5</v>
      </c>
      <c r="H12" s="4" t="n">
        <v>0.18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R. Peralta</t>
        </is>
      </c>
      <c r="C13" s="7" t="inlineStr">
        <is>
          <t>Juventud</t>
        </is>
      </c>
      <c r="D13" s="8" t="n">
        <v>22</v>
      </c>
      <c r="E13" s="7" t="inlineStr">
        <is>
          <t>LCMF, LW, RW</t>
        </is>
      </c>
      <c r="F13" s="9" t="n">
        <v>317</v>
      </c>
      <c r="G13" s="8" t="n">
        <v>31.6</v>
      </c>
      <c r="H13" s="8" t="n">
        <v>0.15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R. Chagas</t>
        </is>
      </c>
      <c r="C14" s="3" t="inlineStr">
        <is>
          <t>Juventud</t>
        </is>
      </c>
      <c r="D14" s="4" t="n">
        <v>22</v>
      </c>
      <c r="E14" s="3" t="inlineStr">
        <is>
          <t>RCMF, RDMF</t>
        </is>
      </c>
      <c r="F14" s="5" t="n">
        <v>534</v>
      </c>
      <c r="G14" s="4" t="n">
        <v>27.4</v>
      </c>
      <c r="H14" s="4" t="n">
        <v>-0.03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Evertton</t>
        </is>
      </c>
      <c r="C15" s="7" t="inlineStr">
        <is>
          <t>Flamengo</t>
        </is>
      </c>
      <c r="D15" s="8" t="n">
        <v>23</v>
      </c>
      <c r="E15" s="7" t="inlineStr">
        <is>
          <t>RCMF, DMF, RDMF</t>
        </is>
      </c>
      <c r="F15" s="9" t="n">
        <v>305</v>
      </c>
      <c r="G15" s="8" t="n">
        <v>23.6</v>
      </c>
      <c r="H15" s="8" t="n">
        <v>-0.18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Delgado</t>
        </is>
      </c>
      <c r="C16" s="3" t="inlineStr">
        <is>
          <t>Boca Juniors</t>
        </is>
      </c>
      <c r="D16" s="4" t="n">
        <v>20</v>
      </c>
      <c r="E16" s="3" t="inlineStr">
        <is>
          <t>LCMF, RCMF</t>
        </is>
      </c>
      <c r="F16" s="5" t="n">
        <v>316</v>
      </c>
      <c r="G16" s="4" t="n">
        <v>22.6</v>
      </c>
      <c r="H16" s="4" t="n">
        <v>-0.23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B. Rovira</t>
        </is>
      </c>
      <c r="C17" s="7" t="inlineStr">
        <is>
          <t>Tolima</t>
        </is>
      </c>
      <c r="D17" s="8" t="n">
        <v>29</v>
      </c>
      <c r="E17" s="7" t="inlineStr">
        <is>
          <t>RCMF, LCMF, DMF</t>
        </is>
      </c>
      <c r="F17" s="9" t="n">
        <v>577</v>
      </c>
      <c r="G17" s="8" t="n">
        <v>21.4</v>
      </c>
      <c r="H17" s="8" t="n">
        <v>-0.27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H. Cuellar</t>
        </is>
      </c>
      <c r="C18" s="3" t="inlineStr">
        <is>
          <t>Always Ready</t>
        </is>
      </c>
      <c r="D18" s="4" t="n">
        <v>25</v>
      </c>
      <c r="E18" s="3" t="inlineStr">
        <is>
          <t>DMF, RCMF</t>
        </is>
      </c>
      <c r="F18" s="5" t="n">
        <v>302</v>
      </c>
      <c r="G18" s="4" t="n">
        <v>18.3</v>
      </c>
      <c r="H18" s="4" t="n">
        <v>-0.4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Quiñónez</t>
        </is>
      </c>
      <c r="C19" s="7" t="inlineStr">
        <is>
          <t>Barcelona</t>
        </is>
      </c>
      <c r="D19" s="8" t="n">
        <v>27</v>
      </c>
      <c r="E19" s="7" t="inlineStr">
        <is>
          <t>LDMF, LCMF</t>
        </is>
      </c>
      <c r="F19" s="9" t="n">
        <v>645</v>
      </c>
      <c r="G19" s="8" t="n">
        <v>17.7</v>
      </c>
      <c r="H19" s="8" t="n">
        <v>-0.43</v>
      </c>
      <c r="I19" s="8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Ó. Romero</t>
        </is>
      </c>
      <c r="C20" s="3" t="inlineStr">
        <is>
          <t>2 de Mayo</t>
        </is>
      </c>
      <c r="D20" s="4" t="n">
        <v>26</v>
      </c>
      <c r="E20" s="3" t="inlineStr">
        <is>
          <t>RCMF, LCMF</t>
        </is>
      </c>
      <c r="F20" s="5" t="n">
        <v>369</v>
      </c>
      <c r="G20" s="4" t="n">
        <v>17.7</v>
      </c>
      <c r="H20" s="4" t="n">
        <v>-0.43</v>
      </c>
      <c r="I20" s="4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L. Roldán</t>
        </is>
      </c>
      <c r="C21" s="7" t="inlineStr">
        <is>
          <t>Juventud</t>
        </is>
      </c>
      <c r="D21" s="8" t="n">
        <v>21</v>
      </c>
      <c r="E21" s="7" t="inlineStr">
        <is>
          <t>LCMF, LDMF</t>
        </is>
      </c>
      <c r="F21" s="9" t="n">
        <v>472</v>
      </c>
      <c r="G21" s="8" t="n">
        <v>15.6</v>
      </c>
      <c r="H21" s="8" t="n">
        <v>-0.51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H. Loboa Diaz</t>
        </is>
      </c>
      <c r="C22" s="3" t="inlineStr">
        <is>
          <t>Medellín</t>
        </is>
      </c>
      <c r="D22" s="4" t="n">
        <v>19</v>
      </c>
      <c r="E22" s="3" t="inlineStr">
        <is>
          <t>DMF, RCMF, RDMF</t>
        </is>
      </c>
      <c r="F22" s="5" t="n">
        <v>488</v>
      </c>
      <c r="G22" s="4" t="n">
        <v>13.6</v>
      </c>
      <c r="H22" s="4" t="n">
        <v>-0.6</v>
      </c>
      <c r="I22" s="4" t="n">
        <v>37.9</v>
      </c>
      <c r="J22" s="3" t="inlineStr">
        <is>
          <t>C</t>
        </is>
      </c>
    </row>
    <row r="23">
      <c r="A23" s="6" t="n">
        <v>22</v>
      </c>
      <c r="B23" s="7" t="inlineStr">
        <is>
          <t>J. Leiva</t>
        </is>
      </c>
      <c r="C23" s="7" t="inlineStr">
        <is>
          <t>O'Higgins</t>
        </is>
      </c>
      <c r="D23" s="8" t="n">
        <v>32</v>
      </c>
      <c r="E23" s="7" t="inlineStr">
        <is>
          <t>LDMF, LCMF, RDMF</t>
        </is>
      </c>
      <c r="F23" s="9" t="n">
        <v>383</v>
      </c>
      <c r="G23" s="8" t="n">
        <v>13.6</v>
      </c>
      <c r="H23" s="8" t="n">
        <v>-0.6</v>
      </c>
      <c r="I23" s="8" t="n">
        <v>37.9</v>
      </c>
      <c r="J23" s="7" t="inlineStr">
        <is>
          <t>C</t>
        </is>
      </c>
    </row>
    <row r="24">
      <c r="A24" s="2" t="n">
        <v>23</v>
      </c>
      <c r="B24" s="3" t="inlineStr">
        <is>
          <t>Gustavo Cazonatti</t>
        </is>
      </c>
      <c r="C24" s="3" t="inlineStr">
        <is>
          <t>Sporting Cristal</t>
        </is>
      </c>
      <c r="D24" s="4" t="n">
        <v>29</v>
      </c>
      <c r="E24" s="3" t="inlineStr">
        <is>
          <t>DMF, RCMF, LCMF</t>
        </is>
      </c>
      <c r="F24" s="5" t="n">
        <v>337</v>
      </c>
      <c r="G24" s="4" t="n">
        <v>13.1</v>
      </c>
      <c r="H24" s="4" t="n">
        <v>-0.62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G. Villamíl</t>
        </is>
      </c>
      <c r="C25" s="7" t="inlineStr">
        <is>
          <t>LDU Quito</t>
        </is>
      </c>
      <c r="D25" s="8" t="n">
        <v>24</v>
      </c>
      <c r="E25" s="7" t="inlineStr">
        <is>
          <t>RCMF, LCMF</t>
        </is>
      </c>
      <c r="F25" s="9" t="n">
        <v>300</v>
      </c>
      <c r="G25" s="8" t="n">
        <v>12.9</v>
      </c>
      <c r="H25" s="8" t="n">
        <v>-0.62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Núñez</t>
        </is>
      </c>
      <c r="C26" s="3" t="inlineStr">
        <is>
          <t>Carabobo</t>
        </is>
      </c>
      <c r="D26" s="4" t="n">
        <v>25</v>
      </c>
      <c r="E26" s="3" t="inlineStr">
        <is>
          <t>DMF, RCMF</t>
        </is>
      </c>
      <c r="F26" s="5" t="n">
        <v>307</v>
      </c>
      <c r="G26" s="4" t="n">
        <v>11.5</v>
      </c>
      <c r="H26" s="4" t="n">
        <v>-0.68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F. Ogaz</t>
        </is>
      </c>
      <c r="C27" s="7" t="inlineStr">
        <is>
          <t>O'Higgins</t>
        </is>
      </c>
      <c r="D27" s="8" t="n">
        <v>22</v>
      </c>
      <c r="E27" s="7" t="inlineStr">
        <is>
          <t>RDMF, RCMF</t>
        </is>
      </c>
      <c r="F27" s="9" t="n">
        <v>300</v>
      </c>
      <c r="G27" s="8" t="n">
        <v>11</v>
      </c>
      <c r="H27" s="8" t="n">
        <v>-0.7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M. Céliz</t>
        </is>
      </c>
      <c r="C28" s="3" t="inlineStr">
        <is>
          <t>Barcelona</t>
        </is>
      </c>
      <c r="D28" s="4" t="n">
        <v>33</v>
      </c>
      <c r="E28" s="3" t="inlineStr">
        <is>
          <t>RDMF, RCMF</t>
        </is>
      </c>
      <c r="F28" s="5" t="n">
        <v>556</v>
      </c>
      <c r="G28" s="4" t="n">
        <v>10.5</v>
      </c>
      <c r="H28" s="4" t="n">
        <v>-0.72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E. Castillo</t>
        </is>
      </c>
      <c r="C29" s="7" t="inlineStr">
        <is>
          <t>Carabobo</t>
        </is>
      </c>
      <c r="D29" s="8" t="n">
        <v>31</v>
      </c>
      <c r="E29" s="7" t="inlineStr">
        <is>
          <t>LCMF, RCMF</t>
        </is>
      </c>
      <c r="F29" s="9" t="n">
        <v>346</v>
      </c>
      <c r="G29" s="8" t="n">
        <v>7</v>
      </c>
      <c r="H29" s="8" t="n">
        <v>-0.87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Cuevas</t>
        </is>
      </c>
      <c r="C30" s="3" t="inlineStr">
        <is>
          <t>Universidad Católica</t>
        </is>
      </c>
      <c r="D30" s="4" t="n">
        <v>31</v>
      </c>
      <c r="E30" s="3" t="inlineStr">
        <is>
          <t>LCMF, LWF</t>
        </is>
      </c>
      <c r="F30" s="5" t="n">
        <v>307</v>
      </c>
      <c r="G30" s="4" t="n">
        <v>4.9</v>
      </c>
      <c r="H30" s="4" t="n">
        <v>-0.95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Ascacíbar</t>
        </is>
      </c>
      <c r="C31" s="7" t="inlineStr">
        <is>
          <t>Boca Juniors</t>
        </is>
      </c>
      <c r="D31" s="8" t="n">
        <v>29</v>
      </c>
      <c r="E31" s="7" t="inlineStr">
        <is>
          <t>RW, RCMF</t>
        </is>
      </c>
      <c r="F31" s="9" t="n">
        <v>316</v>
      </c>
      <c r="G31" s="8" t="n">
        <v>4.5</v>
      </c>
      <c r="H31" s="8" t="n">
        <v>-0.97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Roldán</t>
        </is>
      </c>
      <c r="C2" s="3" t="inlineStr">
        <is>
          <t>Juventud</t>
        </is>
      </c>
      <c r="D2" s="4" t="n">
        <v>21</v>
      </c>
      <c r="E2" s="3" t="inlineStr">
        <is>
          <t>LCMF, LDMF</t>
        </is>
      </c>
      <c r="F2" s="5" t="n">
        <v>472</v>
      </c>
      <c r="G2" s="4" t="n">
        <v>66.3</v>
      </c>
      <c r="H2" s="4" t="n">
        <v>1.65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Cuevas</t>
        </is>
      </c>
      <c r="C3" s="7" t="inlineStr">
        <is>
          <t>Universidad Católica</t>
        </is>
      </c>
      <c r="D3" s="8" t="n">
        <v>31</v>
      </c>
      <c r="E3" s="7" t="inlineStr">
        <is>
          <t>LCMF, LWF</t>
        </is>
      </c>
      <c r="F3" s="9" t="n">
        <v>307</v>
      </c>
      <c r="G3" s="8" t="n">
        <v>61.5</v>
      </c>
      <c r="H3" s="8" t="n">
        <v>1.29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H. Loboa Diaz</t>
        </is>
      </c>
      <c r="C4" s="3" t="inlineStr">
        <is>
          <t>Medellín</t>
        </is>
      </c>
      <c r="D4" s="4" t="n">
        <v>19</v>
      </c>
      <c r="E4" s="3" t="inlineStr">
        <is>
          <t>DMF, RCMF, RDMF</t>
        </is>
      </c>
      <c r="F4" s="5" t="n">
        <v>488</v>
      </c>
      <c r="G4" s="4" t="n">
        <v>59.1</v>
      </c>
      <c r="H4" s="4" t="n">
        <v>1.11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L. Paredes</t>
        </is>
      </c>
      <c r="C5" s="7" t="inlineStr">
        <is>
          <t>Boca Juniors</t>
        </is>
      </c>
      <c r="D5" s="8" t="n">
        <v>31</v>
      </c>
      <c r="E5" s="7" t="inlineStr">
        <is>
          <t>RCMF, LCMF, DMF</t>
        </is>
      </c>
      <c r="F5" s="9" t="n">
        <v>308</v>
      </c>
      <c r="G5" s="8" t="n">
        <v>58.5</v>
      </c>
      <c r="H5" s="8" t="n">
        <v>1.06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H. Cuellar</t>
        </is>
      </c>
      <c r="C6" s="3" t="inlineStr">
        <is>
          <t>Always Ready</t>
        </is>
      </c>
      <c r="D6" s="4" t="n">
        <v>25</v>
      </c>
      <c r="E6" s="3" t="inlineStr">
        <is>
          <t>DMF, RCMF</t>
        </is>
      </c>
      <c r="F6" s="5" t="n">
        <v>302</v>
      </c>
      <c r="G6" s="4" t="n">
        <v>56.4</v>
      </c>
      <c r="H6" s="4" t="n">
        <v>0.9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Távara</t>
        </is>
      </c>
      <c r="C7" s="7" t="inlineStr">
        <is>
          <t>Sporting Cristal</t>
        </is>
      </c>
      <c r="D7" s="8" t="n">
        <v>27</v>
      </c>
      <c r="E7" s="7" t="inlineStr">
        <is>
          <t>DMF, LCMF, RCMF</t>
        </is>
      </c>
      <c r="F7" s="9" t="n">
        <v>437</v>
      </c>
      <c r="G7" s="8" t="n">
        <v>55.6</v>
      </c>
      <c r="H7" s="8" t="n">
        <v>0.84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D. Alfonzo</t>
        </is>
      </c>
      <c r="C8" s="3" t="inlineStr">
        <is>
          <t>Deportivo Táchira</t>
        </is>
      </c>
      <c r="D8" s="4" t="n">
        <v>25</v>
      </c>
      <c r="E8" s="3" t="inlineStr">
        <is>
          <t>RB, RW, RCMF</t>
        </is>
      </c>
      <c r="F8" s="5" t="n">
        <v>321</v>
      </c>
      <c r="G8" s="4" t="n">
        <v>54.9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B. Rovira</t>
        </is>
      </c>
      <c r="C9" s="7" t="inlineStr">
        <is>
          <t>Tolima</t>
        </is>
      </c>
      <c r="D9" s="8" t="n">
        <v>29</v>
      </c>
      <c r="E9" s="7" t="inlineStr">
        <is>
          <t>RCMF, LCMF, DMF</t>
        </is>
      </c>
      <c r="F9" s="9" t="n">
        <v>577</v>
      </c>
      <c r="G9" s="8" t="n">
        <v>54.2</v>
      </c>
      <c r="H9" s="8" t="n">
        <v>0.74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R. Chagas</t>
        </is>
      </c>
      <c r="C10" s="3" t="inlineStr">
        <is>
          <t>Juventud</t>
        </is>
      </c>
      <c r="D10" s="4" t="n">
        <v>22</v>
      </c>
      <c r="E10" s="3" t="inlineStr">
        <is>
          <t>RCMF, RDMF</t>
        </is>
      </c>
      <c r="F10" s="5" t="n">
        <v>534</v>
      </c>
      <c r="G10" s="4" t="n">
        <v>53.9</v>
      </c>
      <c r="H10" s="4" t="n">
        <v>0.71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E. Castillo</t>
        </is>
      </c>
      <c r="C11" s="7" t="inlineStr">
        <is>
          <t>Carabobo</t>
        </is>
      </c>
      <c r="D11" s="8" t="n">
        <v>31</v>
      </c>
      <c r="E11" s="7" t="inlineStr">
        <is>
          <t>LCMF, RCMF</t>
        </is>
      </c>
      <c r="F11" s="9" t="n">
        <v>346</v>
      </c>
      <c r="G11" s="8" t="n">
        <v>53.7</v>
      </c>
      <c r="H11" s="8" t="n">
        <v>0.7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A. Serna</t>
        </is>
      </c>
      <c r="C12" s="3" t="inlineStr">
        <is>
          <t>Medellín</t>
        </is>
      </c>
      <c r="D12" s="4" t="n">
        <v>28</v>
      </c>
      <c r="E12" s="3" t="inlineStr">
        <is>
          <t>LCMF</t>
        </is>
      </c>
      <c r="F12" s="5" t="n">
        <v>444</v>
      </c>
      <c r="G12" s="4" t="n">
        <v>53.1</v>
      </c>
      <c r="H12" s="4" t="n">
        <v>0.65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Quiñónez</t>
        </is>
      </c>
      <c r="C13" s="7" t="inlineStr">
        <is>
          <t>Barcelona</t>
        </is>
      </c>
      <c r="D13" s="8" t="n">
        <v>27</v>
      </c>
      <c r="E13" s="7" t="inlineStr">
        <is>
          <t>LDMF, LCMF</t>
        </is>
      </c>
      <c r="F13" s="9" t="n">
        <v>645</v>
      </c>
      <c r="G13" s="8" t="n">
        <v>52.8</v>
      </c>
      <c r="H13" s="8" t="n">
        <v>0.63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D. Moreno</t>
        </is>
      </c>
      <c r="C14" s="3" t="inlineStr">
        <is>
          <t>Medellín</t>
        </is>
      </c>
      <c r="D14" s="4" t="n">
        <v>34</v>
      </c>
      <c r="E14" s="3" t="inlineStr">
        <is>
          <t>RCMF, LCMF, LDMF</t>
        </is>
      </c>
      <c r="F14" s="5" t="n">
        <v>455</v>
      </c>
      <c r="G14" s="4" t="n">
        <v>51.6</v>
      </c>
      <c r="H14" s="4" t="n">
        <v>0.54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L. Iberico</t>
        </is>
      </c>
      <c r="C15" s="7" t="inlineStr">
        <is>
          <t>Sporting Cristal</t>
        </is>
      </c>
      <c r="D15" s="8" t="n">
        <v>28</v>
      </c>
      <c r="E15" s="7" t="inlineStr">
        <is>
          <t>CF, RCMF, LWF</t>
        </is>
      </c>
      <c r="F15" s="9" t="n">
        <v>344</v>
      </c>
      <c r="G15" s="8" t="n">
        <v>50.3</v>
      </c>
      <c r="H15" s="8" t="n">
        <v>0.44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C. Calzadilla</t>
        </is>
      </c>
      <c r="C16" s="3" t="inlineStr">
        <is>
          <t>Deportivo Táchira</t>
        </is>
      </c>
      <c r="D16" s="4" t="n">
        <v>24</v>
      </c>
      <c r="E16" s="3" t="inlineStr">
        <is>
          <t>RCMF, RDMF, LCMF</t>
        </is>
      </c>
      <c r="F16" s="5" t="n">
        <v>321</v>
      </c>
      <c r="G16" s="4" t="n">
        <v>49.7</v>
      </c>
      <c r="H16" s="4" t="n">
        <v>0.39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R. Peralta</t>
        </is>
      </c>
      <c r="C17" s="7" t="inlineStr">
        <is>
          <t>Juventud</t>
        </is>
      </c>
      <c r="D17" s="8" t="n">
        <v>22</v>
      </c>
      <c r="E17" s="7" t="inlineStr">
        <is>
          <t>LCMF, LW, RW</t>
        </is>
      </c>
      <c r="F17" s="9" t="n">
        <v>317</v>
      </c>
      <c r="G17" s="8" t="n">
        <v>49.2</v>
      </c>
      <c r="H17" s="8" t="n">
        <v>0.36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Ó. Romero</t>
        </is>
      </c>
      <c r="C18" s="3" t="inlineStr">
        <is>
          <t>2 de Mayo</t>
        </is>
      </c>
      <c r="D18" s="4" t="n">
        <v>26</v>
      </c>
      <c r="E18" s="3" t="inlineStr">
        <is>
          <t>RCMF, LCMF</t>
        </is>
      </c>
      <c r="F18" s="5" t="n">
        <v>369</v>
      </c>
      <c r="G18" s="4" t="n">
        <v>48.6</v>
      </c>
      <c r="H18" s="4" t="n">
        <v>0.31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M. Núñez</t>
        </is>
      </c>
      <c r="C19" s="7" t="inlineStr">
        <is>
          <t>Carabobo</t>
        </is>
      </c>
      <c r="D19" s="8" t="n">
        <v>25</v>
      </c>
      <c r="E19" s="7" t="inlineStr">
        <is>
          <t>DMF, RCMF</t>
        </is>
      </c>
      <c r="F19" s="9" t="n">
        <v>307</v>
      </c>
      <c r="G19" s="8" t="n">
        <v>48.3</v>
      </c>
      <c r="H19" s="8" t="n">
        <v>0.29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Y. Yotún</t>
        </is>
      </c>
      <c r="C20" s="3" t="inlineStr">
        <is>
          <t>Sporting Cristal</t>
        </is>
      </c>
      <c r="D20" s="4" t="n">
        <v>36</v>
      </c>
      <c r="E20" s="3" t="inlineStr">
        <is>
          <t>LCMF, LW</t>
        </is>
      </c>
      <c r="F20" s="5" t="n">
        <v>623</v>
      </c>
      <c r="G20" s="4" t="n">
        <v>46.3</v>
      </c>
      <c r="H20" s="4" t="n">
        <v>0.14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M. Céliz</t>
        </is>
      </c>
      <c r="C21" s="7" t="inlineStr">
        <is>
          <t>Barcelona</t>
        </is>
      </c>
      <c r="D21" s="8" t="n">
        <v>33</v>
      </c>
      <c r="E21" s="7" t="inlineStr">
        <is>
          <t>RDMF, RCMF</t>
        </is>
      </c>
      <c r="F21" s="9" t="n">
        <v>556</v>
      </c>
      <c r="G21" s="8" t="n">
        <v>44.8</v>
      </c>
      <c r="H21" s="8" t="n">
        <v>0.02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S. Guzmán</t>
        </is>
      </c>
      <c r="C22" s="3" t="inlineStr">
        <is>
          <t>Tolima</t>
        </is>
      </c>
      <c r="D22" s="4" t="n">
        <v>28</v>
      </c>
      <c r="E22" s="3" t="inlineStr">
        <is>
          <t>LCMF, RDMF, RCMF</t>
        </is>
      </c>
      <c r="F22" s="5" t="n">
        <v>481</v>
      </c>
      <c r="G22" s="4" t="n">
        <v>39.9</v>
      </c>
      <c r="H22" s="4" t="n">
        <v>-0.35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M. Cova</t>
        </is>
      </c>
      <c r="C23" s="7" t="inlineStr">
        <is>
          <t>Carabobo</t>
        </is>
      </c>
      <c r="D23" s="8" t="n">
        <v>33</v>
      </c>
      <c r="E23" s="7" t="inlineStr">
        <is>
          <t>LCMF, RCMF, RW</t>
        </is>
      </c>
      <c r="F23" s="9" t="n">
        <v>396</v>
      </c>
      <c r="G23" s="8" t="n">
        <v>39.7</v>
      </c>
      <c r="H23" s="8" t="n">
        <v>-0.37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Danilo</t>
        </is>
      </c>
      <c r="C24" s="3" t="inlineStr">
        <is>
          <t>Botafogo</t>
        </is>
      </c>
      <c r="D24" s="4" t="n">
        <v>24</v>
      </c>
      <c r="E24" s="3" t="inlineStr">
        <is>
          <t>LCMF</t>
        </is>
      </c>
      <c r="F24" s="5" t="n">
        <v>302</v>
      </c>
      <c r="G24" s="4" t="n">
        <v>37.6</v>
      </c>
      <c r="H24" s="4" t="n">
        <v>-0.53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F. Ogaz</t>
        </is>
      </c>
      <c r="C25" s="7" t="inlineStr">
        <is>
          <t>O'Higgins</t>
        </is>
      </c>
      <c r="D25" s="8" t="n">
        <v>22</v>
      </c>
      <c r="E25" s="7" t="inlineStr">
        <is>
          <t>RDMF, RCMF</t>
        </is>
      </c>
      <c r="F25" s="9" t="n">
        <v>300</v>
      </c>
      <c r="G25" s="8" t="n">
        <v>37.5</v>
      </c>
      <c r="H25" s="8" t="n">
        <v>-0.53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Gustavo Cazonatti</t>
        </is>
      </c>
      <c r="C26" s="3" t="inlineStr">
        <is>
          <t>Sporting Cristal</t>
        </is>
      </c>
      <c r="D26" s="4" t="n">
        <v>29</v>
      </c>
      <c r="E26" s="3" t="inlineStr">
        <is>
          <t>DMF, RCMF, LCMF</t>
        </is>
      </c>
      <c r="F26" s="5" t="n">
        <v>337</v>
      </c>
      <c r="G26" s="4" t="n">
        <v>36.2</v>
      </c>
      <c r="H26" s="4" t="n">
        <v>-0.63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C. Cabellos</t>
        </is>
      </c>
      <c r="C27" s="7" t="inlineStr">
        <is>
          <t>Sporting Cristal</t>
        </is>
      </c>
      <c r="D27" s="8" t="n">
        <v>21</v>
      </c>
      <c r="E27" s="7" t="inlineStr">
        <is>
          <t>RCMF</t>
        </is>
      </c>
      <c r="F27" s="9" t="n">
        <v>308</v>
      </c>
      <c r="G27" s="8" t="n">
        <v>36</v>
      </c>
      <c r="H27" s="8" t="n">
        <v>-0.65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Marlon Freitas</t>
        </is>
      </c>
      <c r="C28" s="3" t="inlineStr">
        <is>
          <t>Palmeiras</t>
        </is>
      </c>
      <c r="D28" s="4" t="n">
        <v>31</v>
      </c>
      <c r="E28" s="3" t="inlineStr">
        <is>
          <t>LCMF</t>
        </is>
      </c>
      <c r="F28" s="5" t="n">
        <v>302</v>
      </c>
      <c r="G28" s="4" t="n">
        <v>34</v>
      </c>
      <c r="H28" s="4" t="n">
        <v>-0.8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Newton</t>
        </is>
      </c>
      <c r="C29" s="7" t="inlineStr">
        <is>
          <t>Botafogo</t>
        </is>
      </c>
      <c r="D29" s="8" t="n">
        <v>25</v>
      </c>
      <c r="E29" s="7" t="inlineStr">
        <is>
          <t>RCMF, LCMF, RCB</t>
        </is>
      </c>
      <c r="F29" s="9" t="n">
        <v>402</v>
      </c>
      <c r="G29" s="8" t="n">
        <v>33.1</v>
      </c>
      <c r="H29" s="8" t="n">
        <v>-0.87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Leiva</t>
        </is>
      </c>
      <c r="C30" s="3" t="inlineStr">
        <is>
          <t>O'Higgins</t>
        </is>
      </c>
      <c r="D30" s="4" t="n">
        <v>32</v>
      </c>
      <c r="E30" s="3" t="inlineStr">
        <is>
          <t>LDMF, LCMF, RDMF</t>
        </is>
      </c>
      <c r="F30" s="5" t="n">
        <v>383</v>
      </c>
      <c r="G30" s="4" t="n">
        <v>31.4</v>
      </c>
      <c r="H30" s="4" t="n">
        <v>-1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Ascacíbar</t>
        </is>
      </c>
      <c r="C31" s="7" t="inlineStr">
        <is>
          <t>Boca Juniors</t>
        </is>
      </c>
      <c r="D31" s="8" t="n">
        <v>29</v>
      </c>
      <c r="E31" s="7" t="inlineStr">
        <is>
          <t>RW, RCMF</t>
        </is>
      </c>
      <c r="F31" s="9" t="n">
        <v>316</v>
      </c>
      <c r="G31" s="8" t="n">
        <v>27.5</v>
      </c>
      <c r="H31" s="8" t="n">
        <v>-1.29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2026-05-08T08:25:32Z</dcterms:created>
  <dcterms:modified xmlns:dcterms="http://purl.org/dc/terms/" xmlns:xsi="http://www.w3.org/2001/XMLSchema-instance" xsi:type="dcterms:W3CDTF">2026-05-08T08:25:32Z</dcterms:modified>
</cp:coreProperties>
</file>