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Concha</t>
        </is>
      </c>
      <c r="C2" s="3" t="inlineStr">
        <is>
          <t>Universitario</t>
        </is>
      </c>
      <c r="D2" s="4" t="n">
        <v>26</v>
      </c>
      <c r="E2" s="3" t="inlineStr">
        <is>
          <t>LCMF</t>
        </is>
      </c>
      <c r="F2" s="5" t="n">
        <v>975</v>
      </c>
      <c r="G2" s="4" t="n">
        <v>56.6</v>
      </c>
      <c r="H2" s="4" t="n">
        <v>3.08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Yotún</t>
        </is>
      </c>
      <c r="C3" s="7" t="inlineStr">
        <is>
          <t>Sporting Cristal</t>
        </is>
      </c>
      <c r="D3" s="8" t="n">
        <v>36</v>
      </c>
      <c r="E3" s="7" t="inlineStr">
        <is>
          <t>LCMF, LDMF</t>
        </is>
      </c>
      <c r="F3" s="9" t="n">
        <v>745</v>
      </c>
      <c r="G3" s="8" t="n">
        <v>50.5</v>
      </c>
      <c r="H3" s="8" t="n">
        <v>2.28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J. Vélez</t>
        </is>
      </c>
      <c r="C4" s="3" t="inlineStr">
        <is>
          <t>Alianza Lima</t>
        </is>
      </c>
      <c r="D4" s="4" t="n">
        <v>31</v>
      </c>
      <c r="E4" s="3" t="inlineStr">
        <is>
          <t>AMF, LCMF, RCMF</t>
        </is>
      </c>
      <c r="F4" s="5" t="n">
        <v>1220</v>
      </c>
      <c r="G4" s="4" t="n">
        <v>47.6</v>
      </c>
      <c r="H4" s="4" t="n">
        <v>1.9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A. González</t>
        </is>
      </c>
      <c r="C5" s="7" t="inlineStr">
        <is>
          <t>Deportivo Garcilaso</t>
        </is>
      </c>
      <c r="D5" s="8" t="n">
        <v>29</v>
      </c>
      <c r="E5" s="7" t="inlineStr">
        <is>
          <t>LCMF, RCMF</t>
        </is>
      </c>
      <c r="F5" s="9" t="n">
        <v>1074</v>
      </c>
      <c r="G5" s="8" t="n">
        <v>45.1</v>
      </c>
      <c r="H5" s="8" t="n">
        <v>1.58</v>
      </c>
      <c r="I5" s="8" t="n">
        <v>95</v>
      </c>
      <c r="J5" s="7" t="inlineStr">
        <is>
          <t>A</t>
        </is>
      </c>
    </row>
    <row r="6">
      <c r="A6" s="2" t="n">
        <v>5</v>
      </c>
      <c r="B6" s="3" t="inlineStr">
        <is>
          <t>A. Cantero</t>
        </is>
      </c>
      <c r="C6" s="3" t="inlineStr">
        <is>
          <t>Alianza Lima</t>
        </is>
      </c>
      <c r="D6" s="4" t="n">
        <v>27</v>
      </c>
      <c r="E6" s="3" t="inlineStr">
        <is>
          <t>AMF, LCMF, RAMF</t>
        </is>
      </c>
      <c r="F6" s="5" t="n">
        <v>680</v>
      </c>
      <c r="G6" s="4" t="n">
        <v>44.5</v>
      </c>
      <c r="H6" s="4" t="n">
        <v>1.5</v>
      </c>
      <c r="I6" s="4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F. Gaibor</t>
        </is>
      </c>
      <c r="C7" s="7" t="inlineStr">
        <is>
          <t>Alianza Lima</t>
        </is>
      </c>
      <c r="D7" s="8" t="n">
        <v>34</v>
      </c>
      <c r="E7" s="7" t="inlineStr">
        <is>
          <t>RCMF, RDMF, LDMF</t>
        </is>
      </c>
      <c r="F7" s="9" t="n">
        <v>633</v>
      </c>
      <c r="G7" s="8" t="n">
        <v>44.1</v>
      </c>
      <c r="H7" s="8" t="n">
        <v>1.45</v>
      </c>
      <c r="I7" s="8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D. Carabaño</t>
        </is>
      </c>
      <c r="C8" s="3" t="inlineStr">
        <is>
          <t>Sport Huancayo</t>
        </is>
      </c>
      <c r="D8" s="4" t="n">
        <v>28</v>
      </c>
      <c r="E8" s="3" t="inlineStr">
        <is>
          <t>RCMF, LCMF, RDMF</t>
        </is>
      </c>
      <c r="F8" s="5" t="n">
        <v>501</v>
      </c>
      <c r="G8" s="4" t="n">
        <v>43.2</v>
      </c>
      <c r="H8" s="4" t="n">
        <v>1.33</v>
      </c>
      <c r="I8" s="4" t="n">
        <v>90</v>
      </c>
      <c r="J8" s="3" t="inlineStr">
        <is>
          <t>A</t>
        </is>
      </c>
    </row>
    <row r="9">
      <c r="A9" s="6" t="n">
        <v>8</v>
      </c>
      <c r="B9" s="7" t="inlineStr">
        <is>
          <t>M. Távara</t>
        </is>
      </c>
      <c r="C9" s="7" t="inlineStr">
        <is>
          <t>Sporting Cristal</t>
        </is>
      </c>
      <c r="D9" s="8" t="n">
        <v>27</v>
      </c>
      <c r="E9" s="7" t="inlineStr">
        <is>
          <t>DMF, RDMF, LCMF</t>
        </is>
      </c>
      <c r="F9" s="9" t="n">
        <v>856</v>
      </c>
      <c r="G9" s="8" t="n">
        <v>42.5</v>
      </c>
      <c r="H9" s="8" t="n">
        <v>1.24</v>
      </c>
      <c r="I9" s="8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M. Ruidías</t>
        </is>
      </c>
      <c r="C10" s="3" t="inlineStr">
        <is>
          <t>Cusco</t>
        </is>
      </c>
      <c r="D10" s="4" t="n">
        <v>26</v>
      </c>
      <c r="E10" s="3" t="inlineStr">
        <is>
          <t>RB, RCMF</t>
        </is>
      </c>
      <c r="F10" s="5" t="n">
        <v>1074</v>
      </c>
      <c r="G10" s="4" t="n">
        <v>41.3</v>
      </c>
      <c r="H10" s="4" t="n">
        <v>1.08</v>
      </c>
      <c r="I10" s="4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G. Carabajal</t>
        </is>
      </c>
      <c r="C11" s="7" t="inlineStr">
        <is>
          <t>Cusco</t>
        </is>
      </c>
      <c r="D11" s="8" t="n">
        <v>35</v>
      </c>
      <c r="E11" s="7" t="inlineStr">
        <is>
          <t>AMF, RWF, LCMF</t>
        </is>
      </c>
      <c r="F11" s="9" t="n">
        <v>541</v>
      </c>
      <c r="G11" s="8" t="n">
        <v>40.9</v>
      </c>
      <c r="H11" s="8" t="n">
        <v>1.03</v>
      </c>
      <c r="I11" s="8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N. Da Campo</t>
        </is>
      </c>
      <c r="C12" s="3" t="inlineStr">
        <is>
          <t>Sport Boys</t>
        </is>
      </c>
      <c r="D12" s="4" t="n">
        <v>31</v>
      </c>
      <c r="E12" s="3" t="inlineStr">
        <is>
          <t>LDMF, LCMF, RCMF</t>
        </is>
      </c>
      <c r="F12" s="5" t="n">
        <v>998</v>
      </c>
      <c r="G12" s="4" t="n">
        <v>40.8</v>
      </c>
      <c r="H12" s="4" t="n">
        <v>1.01</v>
      </c>
      <c r="I12" s="4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A. Quiroz</t>
        </is>
      </c>
      <c r="C13" s="7" t="inlineStr">
        <is>
          <t>Los Chankas</t>
        </is>
      </c>
      <c r="D13" s="8" t="n">
        <v>26</v>
      </c>
      <c r="E13" s="7" t="inlineStr">
        <is>
          <t>RCMF, LCMF</t>
        </is>
      </c>
      <c r="F13" s="9" t="n">
        <v>1150</v>
      </c>
      <c r="G13" s="8" t="n">
        <v>39.9</v>
      </c>
      <c r="H13" s="8" t="n">
        <v>0.9</v>
      </c>
      <c r="I13" s="8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M. Alaníz</t>
        </is>
      </c>
      <c r="C14" s="3" t="inlineStr">
        <is>
          <t>Juan Pablo II College</t>
        </is>
      </c>
      <c r="D14" s="4" t="n">
        <v>33</v>
      </c>
      <c r="E14" s="3" t="inlineStr">
        <is>
          <t>RCMF, RW</t>
        </is>
      </c>
      <c r="F14" s="5" t="n">
        <v>1062</v>
      </c>
      <c r="G14" s="4" t="n">
        <v>39.5</v>
      </c>
      <c r="H14" s="4" t="n">
        <v>0.84</v>
      </c>
      <c r="I14" s="4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N. Quagliata</t>
        </is>
      </c>
      <c r="C15" s="7" t="inlineStr">
        <is>
          <t>Melgar</t>
        </is>
      </c>
      <c r="D15" s="8" t="n">
        <v>26</v>
      </c>
      <c r="E15" s="7" t="inlineStr">
        <is>
          <t>AMF, LCMF</t>
        </is>
      </c>
      <c r="F15" s="9" t="n">
        <v>729</v>
      </c>
      <c r="G15" s="8" t="n">
        <v>39</v>
      </c>
      <c r="H15" s="8" t="n">
        <v>0.78</v>
      </c>
      <c r="I15" s="8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A. Robles</t>
        </is>
      </c>
      <c r="C16" s="3" t="inlineStr">
        <is>
          <t>Cienciano</t>
        </is>
      </c>
      <c r="D16" s="4" t="n">
        <v>31</v>
      </c>
      <c r="E16" s="3" t="inlineStr">
        <is>
          <t>LDMF, LCMF, LB</t>
        </is>
      </c>
      <c r="F16" s="5" t="n">
        <v>1002</v>
      </c>
      <c r="G16" s="4" t="n">
        <v>37.9</v>
      </c>
      <c r="H16" s="4" t="n">
        <v>0.64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L. Benites</t>
        </is>
      </c>
      <c r="C17" s="7" t="inlineStr">
        <is>
          <t>ADT</t>
        </is>
      </c>
      <c r="D17" s="8" t="n">
        <v>29</v>
      </c>
      <c r="E17" s="7" t="inlineStr">
        <is>
          <t>LCMF, AMF, RAMF</t>
        </is>
      </c>
      <c r="F17" s="9" t="n">
        <v>685</v>
      </c>
      <c r="G17" s="8" t="n">
        <v>37</v>
      </c>
      <c r="H17" s="8" t="n">
        <v>0.52</v>
      </c>
      <c r="I17" s="8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D. Barreto</t>
        </is>
      </c>
      <c r="C18" s="3" t="inlineStr">
        <is>
          <t>Atlético Grau</t>
        </is>
      </c>
      <c r="D18" s="4" t="n">
        <v>32</v>
      </c>
      <c r="E18" s="3" t="inlineStr">
        <is>
          <t>AMF, RCMF</t>
        </is>
      </c>
      <c r="F18" s="5" t="n">
        <v>531</v>
      </c>
      <c r="G18" s="4" t="n">
        <v>36.6</v>
      </c>
      <c r="H18" s="4" t="n">
        <v>0.47</v>
      </c>
      <c r="I18" s="4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D. Dioses</t>
        </is>
      </c>
      <c r="C19" s="7" t="inlineStr">
        <is>
          <t>UTC Cajamarca</t>
        </is>
      </c>
      <c r="D19" s="8" t="n">
        <v>30</v>
      </c>
      <c r="E19" s="7" t="inlineStr">
        <is>
          <t>RDMF, RCMF, LDMF</t>
        </is>
      </c>
      <c r="F19" s="9" t="n">
        <v>1154</v>
      </c>
      <c r="G19" s="8" t="n">
        <v>35.8</v>
      </c>
      <c r="H19" s="8" t="n">
        <v>0.36</v>
      </c>
      <c r="I19" s="8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R. Chipao</t>
        </is>
      </c>
      <c r="C20" s="3" t="inlineStr">
        <is>
          <t>CD Moquegua</t>
        </is>
      </c>
      <c r="D20" s="4" t="n">
        <v>29</v>
      </c>
      <c r="E20" s="3" t="inlineStr">
        <is>
          <t>LDMF, LCMF, DMF</t>
        </is>
      </c>
      <c r="F20" s="5" t="n">
        <v>1084</v>
      </c>
      <c r="G20" s="4" t="n">
        <v>35.1</v>
      </c>
      <c r="H20" s="4" t="n">
        <v>0.27</v>
      </c>
      <c r="I20" s="4" t="n">
        <v>69.2</v>
      </c>
      <c r="J20" s="3" t="inlineStr">
        <is>
          <t>B</t>
        </is>
      </c>
    </row>
    <row r="21">
      <c r="A21" s="6" t="n">
        <v>20</v>
      </c>
      <c r="B21" s="7" t="inlineStr">
        <is>
          <t>M. Arrasco</t>
        </is>
      </c>
      <c r="C21" s="7" t="inlineStr">
        <is>
          <t>FC Cajamarca</t>
        </is>
      </c>
      <c r="D21" s="8" t="n">
        <v>21</v>
      </c>
      <c r="E21" s="7" t="inlineStr">
        <is>
          <t>LCMF, LDMF, RAMF</t>
        </is>
      </c>
      <c r="F21" s="9" t="n">
        <v>543</v>
      </c>
      <c r="G21" s="8" t="n">
        <v>35.1</v>
      </c>
      <c r="H21" s="8" t="n">
        <v>0.27</v>
      </c>
      <c r="I21" s="8" t="n">
        <v>69.2</v>
      </c>
      <c r="J21" s="7" t="inlineStr">
        <is>
          <t>B</t>
        </is>
      </c>
    </row>
    <row r="22">
      <c r="A22" s="2" t="n">
        <v>21</v>
      </c>
      <c r="B22" s="3" t="inlineStr">
        <is>
          <t>J. Durán</t>
        </is>
      </c>
      <c r="C22" s="3" t="inlineStr">
        <is>
          <t>Juan Pablo II College</t>
        </is>
      </c>
      <c r="D22" s="4" t="n">
        <v>34</v>
      </c>
      <c r="E22" s="3" t="inlineStr">
        <is>
          <t>LCMF, RCMF</t>
        </is>
      </c>
      <c r="F22" s="5" t="n">
        <v>1158</v>
      </c>
      <c r="G22" s="4" t="n">
        <v>34.6</v>
      </c>
      <c r="H22" s="4" t="n">
        <v>0.2</v>
      </c>
      <c r="I22" s="4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T. Andrade</t>
        </is>
      </c>
      <c r="C23" s="7" t="inlineStr">
        <is>
          <t>FC Cajamarca</t>
        </is>
      </c>
      <c r="D23" s="8" t="n">
        <v>29</v>
      </c>
      <c r="E23" s="7" t="inlineStr">
        <is>
          <t>AMF, LCMF, RDMF</t>
        </is>
      </c>
      <c r="F23" s="9" t="n">
        <v>864</v>
      </c>
      <c r="G23" s="8" t="n">
        <v>34.3</v>
      </c>
      <c r="H23" s="8" t="n">
        <v>0.16</v>
      </c>
      <c r="I23" s="8" t="n">
        <v>64.2</v>
      </c>
      <c r="J23" s="7" t="inlineStr">
        <is>
          <t>B</t>
        </is>
      </c>
    </row>
    <row r="24">
      <c r="A24" s="2" t="n">
        <v>23</v>
      </c>
      <c r="B24" s="3" t="inlineStr">
        <is>
          <t>O. Valenzuela</t>
        </is>
      </c>
      <c r="C24" s="3" t="inlineStr">
        <is>
          <t>Cusco</t>
        </is>
      </c>
      <c r="D24" s="4" t="n">
        <v>25</v>
      </c>
      <c r="E24" s="3" t="inlineStr">
        <is>
          <t>LDMF, LCMF, DMF</t>
        </is>
      </c>
      <c r="F24" s="5" t="n">
        <v>1037</v>
      </c>
      <c r="G24" s="4" t="n">
        <v>34.3</v>
      </c>
      <c r="H24" s="4" t="n">
        <v>0.16</v>
      </c>
      <c r="I24" s="4" t="n">
        <v>64.2</v>
      </c>
      <c r="J24" s="3" t="inlineStr">
        <is>
          <t>B</t>
        </is>
      </c>
    </row>
    <row r="25">
      <c r="A25" s="6" t="n">
        <v>24</v>
      </c>
      <c r="B25" s="7" t="inlineStr">
        <is>
          <t>J. Guivin</t>
        </is>
      </c>
      <c r="C25" s="7" t="inlineStr">
        <is>
          <t>ADT</t>
        </is>
      </c>
      <c r="D25" s="8" t="n">
        <v>28</v>
      </c>
      <c r="E25" s="7" t="inlineStr">
        <is>
          <t>RCMF, LDMF, LCMF</t>
        </is>
      </c>
      <c r="F25" s="9" t="n">
        <v>900</v>
      </c>
      <c r="G25" s="8" t="n">
        <v>34.1</v>
      </c>
      <c r="H25" s="8" t="n">
        <v>0.14</v>
      </c>
      <c r="I25" s="8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E. Villar Callupe</t>
        </is>
      </c>
      <c r="C26" s="3" t="inlineStr">
        <is>
          <t>Sport Huancayo</t>
        </is>
      </c>
      <c r="D26" s="4" t="n">
        <v>21</v>
      </c>
      <c r="E26" s="3" t="inlineStr">
        <is>
          <t>RCMF, RDMF</t>
        </is>
      </c>
      <c r="F26" s="5" t="n">
        <v>747</v>
      </c>
      <c r="G26" s="4" t="n">
        <v>33.6</v>
      </c>
      <c r="H26" s="4" t="n">
        <v>0.07000000000000001</v>
      </c>
      <c r="I26" s="4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Gustavo Cazonatti</t>
        </is>
      </c>
      <c r="C27" s="7" t="inlineStr">
        <is>
          <t>Sporting Cristal</t>
        </is>
      </c>
      <c r="D27" s="8" t="n">
        <v>29</v>
      </c>
      <c r="E27" s="7" t="inlineStr">
        <is>
          <t>RDMF, LCMF, RCMF</t>
        </is>
      </c>
      <c r="F27" s="9" t="n">
        <v>864</v>
      </c>
      <c r="G27" s="8" t="n">
        <v>33.4</v>
      </c>
      <c r="H27" s="8" t="n">
        <v>0.05</v>
      </c>
      <c r="I27" s="8" t="n">
        <v>57.5</v>
      </c>
      <c r="J27" s="7" t="inlineStr">
        <is>
          <t>B</t>
        </is>
      </c>
    </row>
    <row r="28">
      <c r="A28" s="2" t="n">
        <v>27</v>
      </c>
      <c r="B28" s="3" t="inlineStr">
        <is>
          <t>J. Lupu</t>
        </is>
      </c>
      <c r="C28" s="3" t="inlineStr">
        <is>
          <t>Alianza Atlético</t>
        </is>
      </c>
      <c r="D28" s="4" t="n">
        <v>22</v>
      </c>
      <c r="E28" s="3" t="inlineStr">
        <is>
          <t>RCMF, AMF, RDMF</t>
        </is>
      </c>
      <c r="F28" s="5" t="n">
        <v>877</v>
      </c>
      <c r="G28" s="4" t="n">
        <v>33.4</v>
      </c>
      <c r="H28" s="4" t="n">
        <v>0.05</v>
      </c>
      <c r="I28" s="4" t="n">
        <v>57.5</v>
      </c>
      <c r="J28" s="3" t="inlineStr">
        <is>
          <t>B</t>
        </is>
      </c>
    </row>
    <row r="29">
      <c r="A29" s="6" t="n">
        <v>28</v>
      </c>
      <c r="B29" s="7" t="inlineStr">
        <is>
          <t>A. Arias</t>
        </is>
      </c>
      <c r="C29" s="7" t="inlineStr">
        <is>
          <t>Comerciantes Unidos</t>
        </is>
      </c>
      <c r="D29" s="8" t="n">
        <v>30</v>
      </c>
      <c r="E29" s="7" t="inlineStr">
        <is>
          <t>LDMF, LCMF, RDMF</t>
        </is>
      </c>
      <c r="F29" s="9" t="n">
        <v>1126</v>
      </c>
      <c r="G29" s="8" t="n">
        <v>33.3</v>
      </c>
      <c r="H29" s="8" t="n">
        <v>0.03</v>
      </c>
      <c r="I29" s="8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L. Arce</t>
        </is>
      </c>
      <c r="C30" s="3" t="inlineStr">
        <is>
          <t>UTC Cajamarca</t>
        </is>
      </c>
      <c r="D30" s="4" t="n">
        <v>32</v>
      </c>
      <c r="E30" s="3" t="inlineStr">
        <is>
          <t>LDMF, AMF, RCMF</t>
        </is>
      </c>
      <c r="F30" s="5" t="n">
        <v>601</v>
      </c>
      <c r="G30" s="4" t="n">
        <v>33.3</v>
      </c>
      <c r="H30" s="4" t="n">
        <v>0.03</v>
      </c>
      <c r="I30" s="4" t="n">
        <v>54.2</v>
      </c>
      <c r="J30" s="3" t="inlineStr">
        <is>
          <t>B</t>
        </is>
      </c>
    </row>
    <row r="31">
      <c r="A31" s="6" t="n">
        <v>30</v>
      </c>
      <c r="B31" s="7" t="inlineStr">
        <is>
          <t>M. Pérez Guedes</t>
        </is>
      </c>
      <c r="C31" s="7" t="inlineStr">
        <is>
          <t>Universitario</t>
        </is>
      </c>
      <c r="D31" s="8" t="n">
        <v>34</v>
      </c>
      <c r="E31" s="7" t="inlineStr">
        <is>
          <t>RCMF</t>
        </is>
      </c>
      <c r="F31" s="9" t="n">
        <v>759</v>
      </c>
      <c r="G31" s="8" t="n">
        <v>32.7</v>
      </c>
      <c r="H31" s="8" t="n">
        <v>-0.04</v>
      </c>
      <c r="I31" s="8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Quagliata</t>
        </is>
      </c>
      <c r="C2" s="3" t="inlineStr">
        <is>
          <t>Melgar</t>
        </is>
      </c>
      <c r="D2" s="4" t="n">
        <v>26</v>
      </c>
      <c r="E2" s="3" t="inlineStr">
        <is>
          <t>AMF, LCMF</t>
        </is>
      </c>
      <c r="F2" s="5" t="n">
        <v>729</v>
      </c>
      <c r="G2" s="4" t="n">
        <v>64.40000000000001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Concha</t>
        </is>
      </c>
      <c r="C3" s="7" t="inlineStr">
        <is>
          <t>Universitario</t>
        </is>
      </c>
      <c r="D3" s="8" t="n">
        <v>26</v>
      </c>
      <c r="E3" s="7" t="inlineStr">
        <is>
          <t>LCMF</t>
        </is>
      </c>
      <c r="F3" s="9" t="n">
        <v>975</v>
      </c>
      <c r="G3" s="8" t="n">
        <v>58.2</v>
      </c>
      <c r="H3" s="8" t="n">
        <v>2.03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Y. Yotún</t>
        </is>
      </c>
      <c r="C4" s="3" t="inlineStr">
        <is>
          <t>Sporting Cristal</t>
        </is>
      </c>
      <c r="D4" s="4" t="n">
        <v>36</v>
      </c>
      <c r="E4" s="3" t="inlineStr">
        <is>
          <t>LCMF, LDMF</t>
        </is>
      </c>
      <c r="F4" s="5" t="n">
        <v>745</v>
      </c>
      <c r="G4" s="4" t="n">
        <v>58.1</v>
      </c>
      <c r="H4" s="4" t="n">
        <v>2.02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L. Benites</t>
        </is>
      </c>
      <c r="C5" s="7" t="inlineStr">
        <is>
          <t>ADT</t>
        </is>
      </c>
      <c r="D5" s="8" t="n">
        <v>29</v>
      </c>
      <c r="E5" s="7" t="inlineStr">
        <is>
          <t>LCMF, AMF, RAMF</t>
        </is>
      </c>
      <c r="F5" s="9" t="n">
        <v>685</v>
      </c>
      <c r="G5" s="8" t="n">
        <v>52.2</v>
      </c>
      <c r="H5" s="8" t="n">
        <v>1.61</v>
      </c>
      <c r="I5" s="8" t="n">
        <v>95</v>
      </c>
      <c r="J5" s="7" t="inlineStr">
        <is>
          <t>A</t>
        </is>
      </c>
    </row>
    <row r="6">
      <c r="A6" s="2" t="n">
        <v>5</v>
      </c>
      <c r="B6" s="3" t="inlineStr">
        <is>
          <t>J. Vélez</t>
        </is>
      </c>
      <c r="C6" s="3" t="inlineStr">
        <is>
          <t>Alianza Lima</t>
        </is>
      </c>
      <c r="D6" s="4" t="n">
        <v>31</v>
      </c>
      <c r="E6" s="3" t="inlineStr">
        <is>
          <t>AMF, LCMF, RCMF</t>
        </is>
      </c>
      <c r="F6" s="5" t="n">
        <v>1220</v>
      </c>
      <c r="G6" s="4" t="n">
        <v>51.8</v>
      </c>
      <c r="H6" s="4" t="n">
        <v>1.58</v>
      </c>
      <c r="I6" s="4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M. Pérez Guedes</t>
        </is>
      </c>
      <c r="C7" s="7" t="inlineStr">
        <is>
          <t>Universitario</t>
        </is>
      </c>
      <c r="D7" s="8" t="n">
        <v>34</v>
      </c>
      <c r="E7" s="7" t="inlineStr">
        <is>
          <t>RCMF</t>
        </is>
      </c>
      <c r="F7" s="9" t="n">
        <v>759</v>
      </c>
      <c r="G7" s="8" t="n">
        <v>50.7</v>
      </c>
      <c r="H7" s="8" t="n">
        <v>1.51</v>
      </c>
      <c r="I7" s="8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G. Carabajal</t>
        </is>
      </c>
      <c r="C8" s="3" t="inlineStr">
        <is>
          <t>Cusco</t>
        </is>
      </c>
      <c r="D8" s="4" t="n">
        <v>35</v>
      </c>
      <c r="E8" s="3" t="inlineStr">
        <is>
          <t>AMF, RWF, LCMF</t>
        </is>
      </c>
      <c r="F8" s="5" t="n">
        <v>541</v>
      </c>
      <c r="G8" s="4" t="n">
        <v>48.8</v>
      </c>
      <c r="H8" s="4" t="n">
        <v>1.37</v>
      </c>
      <c r="I8" s="4" t="n">
        <v>90</v>
      </c>
      <c r="J8" s="3" t="inlineStr">
        <is>
          <t>A</t>
        </is>
      </c>
    </row>
    <row r="9">
      <c r="A9" s="6" t="n">
        <v>8</v>
      </c>
      <c r="B9" s="7" t="inlineStr">
        <is>
          <t>M. Alaníz</t>
        </is>
      </c>
      <c r="C9" s="7" t="inlineStr">
        <is>
          <t>Juan Pablo II College</t>
        </is>
      </c>
      <c r="D9" s="8" t="n">
        <v>33</v>
      </c>
      <c r="E9" s="7" t="inlineStr">
        <is>
          <t>RCMF, RW</t>
        </is>
      </c>
      <c r="F9" s="9" t="n">
        <v>1062</v>
      </c>
      <c r="G9" s="8" t="n">
        <v>48.1</v>
      </c>
      <c r="H9" s="8" t="n">
        <v>1.32</v>
      </c>
      <c r="I9" s="8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A. Cantero</t>
        </is>
      </c>
      <c r="C10" s="3" t="inlineStr">
        <is>
          <t>Alianza Lima</t>
        </is>
      </c>
      <c r="D10" s="4" t="n">
        <v>27</v>
      </c>
      <c r="E10" s="3" t="inlineStr">
        <is>
          <t>AMF, LCMF, RAMF</t>
        </is>
      </c>
      <c r="F10" s="5" t="n">
        <v>680</v>
      </c>
      <c r="G10" s="4" t="n">
        <v>46.9</v>
      </c>
      <c r="H10" s="4" t="n">
        <v>1.24</v>
      </c>
      <c r="I10" s="4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D. Carabaño</t>
        </is>
      </c>
      <c r="C11" s="7" t="inlineStr">
        <is>
          <t>Sport Huancayo</t>
        </is>
      </c>
      <c r="D11" s="8" t="n">
        <v>28</v>
      </c>
      <c r="E11" s="7" t="inlineStr">
        <is>
          <t>RCMF, LCMF, RDMF</t>
        </is>
      </c>
      <c r="F11" s="9" t="n">
        <v>501</v>
      </c>
      <c r="G11" s="8" t="n">
        <v>45.3</v>
      </c>
      <c r="H11" s="8" t="n">
        <v>1.13</v>
      </c>
      <c r="I11" s="8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A. Quiroz</t>
        </is>
      </c>
      <c r="C12" s="3" t="inlineStr">
        <is>
          <t>Los Chankas</t>
        </is>
      </c>
      <c r="D12" s="4" t="n">
        <v>26</v>
      </c>
      <c r="E12" s="3" t="inlineStr">
        <is>
          <t>RCMF, LCMF</t>
        </is>
      </c>
      <c r="F12" s="5" t="n">
        <v>1150</v>
      </c>
      <c r="G12" s="4" t="n">
        <v>44.2</v>
      </c>
      <c r="H12" s="4" t="n">
        <v>1.05</v>
      </c>
      <c r="I12" s="4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M. Távara</t>
        </is>
      </c>
      <c r="C13" s="7" t="inlineStr">
        <is>
          <t>Sporting Cristal</t>
        </is>
      </c>
      <c r="D13" s="8" t="n">
        <v>27</v>
      </c>
      <c r="E13" s="7" t="inlineStr">
        <is>
          <t>DMF, RDMF, LCMF</t>
        </is>
      </c>
      <c r="F13" s="9" t="n">
        <v>856</v>
      </c>
      <c r="G13" s="8" t="n">
        <v>43.9</v>
      </c>
      <c r="H13" s="8" t="n">
        <v>1.03</v>
      </c>
      <c r="I13" s="8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J. Guivin</t>
        </is>
      </c>
      <c r="C14" s="3" t="inlineStr">
        <is>
          <t>ADT</t>
        </is>
      </c>
      <c r="D14" s="4" t="n">
        <v>28</v>
      </c>
      <c r="E14" s="3" t="inlineStr">
        <is>
          <t>RCMF, LDMF, LCMF</t>
        </is>
      </c>
      <c r="F14" s="5" t="n">
        <v>900</v>
      </c>
      <c r="G14" s="4" t="n">
        <v>42.2</v>
      </c>
      <c r="H14" s="4" t="n">
        <v>0.91</v>
      </c>
      <c r="I14" s="4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D. Barreto</t>
        </is>
      </c>
      <c r="C15" s="7" t="inlineStr">
        <is>
          <t>Atlético Grau</t>
        </is>
      </c>
      <c r="D15" s="8" t="n">
        <v>32</v>
      </c>
      <c r="E15" s="7" t="inlineStr">
        <is>
          <t>AMF, RCMF</t>
        </is>
      </c>
      <c r="F15" s="9" t="n">
        <v>531</v>
      </c>
      <c r="G15" s="8" t="n">
        <v>42.1</v>
      </c>
      <c r="H15" s="8" t="n">
        <v>0.91</v>
      </c>
      <c r="I15" s="8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C. Cueva</t>
        </is>
      </c>
      <c r="C16" s="3" t="inlineStr">
        <is>
          <t>Juan Pablo II College</t>
        </is>
      </c>
      <c r="D16" s="4" t="n">
        <v>34</v>
      </c>
      <c r="E16" s="3" t="inlineStr">
        <is>
          <t>CF, AMF, LCMF</t>
        </is>
      </c>
      <c r="F16" s="5" t="n">
        <v>840</v>
      </c>
      <c r="G16" s="4" t="n">
        <v>42</v>
      </c>
      <c r="H16" s="4" t="n">
        <v>0.9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A. González</t>
        </is>
      </c>
      <c r="C17" s="7" t="inlineStr">
        <is>
          <t>Deportivo Garcilaso</t>
        </is>
      </c>
      <c r="D17" s="8" t="n">
        <v>29</v>
      </c>
      <c r="E17" s="7" t="inlineStr">
        <is>
          <t>LCMF, RCMF</t>
        </is>
      </c>
      <c r="F17" s="9" t="n">
        <v>1074</v>
      </c>
      <c r="G17" s="8" t="n">
        <v>39.9</v>
      </c>
      <c r="H17" s="8" t="n">
        <v>0.75</v>
      </c>
      <c r="I17" s="8" t="n">
        <v>74.2</v>
      </c>
      <c r="J17" s="7" t="inlineStr">
        <is>
          <t>B</t>
        </is>
      </c>
    </row>
    <row r="18">
      <c r="A18" s="2" t="n">
        <v>17</v>
      </c>
      <c r="B18" s="3" t="inlineStr">
        <is>
          <t>F. Gaibor</t>
        </is>
      </c>
      <c r="C18" s="3" t="inlineStr">
        <is>
          <t>Alianza Lima</t>
        </is>
      </c>
      <c r="D18" s="4" t="n">
        <v>34</v>
      </c>
      <c r="E18" s="3" t="inlineStr">
        <is>
          <t>RCMF, RDMF, LDMF</t>
        </is>
      </c>
      <c r="F18" s="5" t="n">
        <v>633</v>
      </c>
      <c r="G18" s="4" t="n">
        <v>39.9</v>
      </c>
      <c r="H18" s="4" t="n">
        <v>0.75</v>
      </c>
      <c r="I18" s="4" t="n">
        <v>74.2</v>
      </c>
      <c r="J18" s="3" t="inlineStr">
        <is>
          <t>B</t>
        </is>
      </c>
    </row>
    <row r="19">
      <c r="A19" s="6" t="n">
        <v>18</v>
      </c>
      <c r="B19" s="7" t="inlineStr">
        <is>
          <t>T. Andrade</t>
        </is>
      </c>
      <c r="C19" s="7" t="inlineStr">
        <is>
          <t>FC Cajamarca</t>
        </is>
      </c>
      <c r="D19" s="8" t="n">
        <v>29</v>
      </c>
      <c r="E19" s="7" t="inlineStr">
        <is>
          <t>AMF, LCMF, RDMF</t>
        </is>
      </c>
      <c r="F19" s="9" t="n">
        <v>864</v>
      </c>
      <c r="G19" s="8" t="n">
        <v>38.1</v>
      </c>
      <c r="H19" s="8" t="n">
        <v>0.63</v>
      </c>
      <c r="I19" s="8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J. Sanguinetti</t>
        </is>
      </c>
      <c r="C20" s="3" t="inlineStr">
        <is>
          <t>Sport Huancayo</t>
        </is>
      </c>
      <c r="D20" s="4" t="n">
        <v>35</v>
      </c>
      <c r="E20" s="3" t="inlineStr">
        <is>
          <t>LCMF, LW, LAMF</t>
        </is>
      </c>
      <c r="F20" s="5" t="n">
        <v>768</v>
      </c>
      <c r="G20" s="4" t="n">
        <v>37.4</v>
      </c>
      <c r="H20" s="4" t="n">
        <v>0.58</v>
      </c>
      <c r="I20" s="4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M. Ruidías</t>
        </is>
      </c>
      <c r="C21" s="7" t="inlineStr">
        <is>
          <t>Cusco</t>
        </is>
      </c>
      <c r="D21" s="8" t="n">
        <v>26</v>
      </c>
      <c r="E21" s="7" t="inlineStr">
        <is>
          <t>RB, RCMF</t>
        </is>
      </c>
      <c r="F21" s="9" t="n">
        <v>1074</v>
      </c>
      <c r="G21" s="8" t="n">
        <v>36.4</v>
      </c>
      <c r="H21" s="8" t="n">
        <v>0.51</v>
      </c>
      <c r="I21" s="8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V. Cedrón</t>
        </is>
      </c>
      <c r="C22" s="3" t="inlineStr">
        <is>
          <t>ADT</t>
        </is>
      </c>
      <c r="D22" s="4" t="n">
        <v>32</v>
      </c>
      <c r="E22" s="3" t="inlineStr">
        <is>
          <t>AMF, RCMF, CF</t>
        </is>
      </c>
      <c r="F22" s="5" t="n">
        <v>776</v>
      </c>
      <c r="G22" s="4" t="n">
        <v>34.7</v>
      </c>
      <c r="H22" s="4" t="n">
        <v>0.39</v>
      </c>
      <c r="I22" s="4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F. Flores</t>
        </is>
      </c>
      <c r="C23" s="7" t="inlineStr">
        <is>
          <t>Alianza Atlético</t>
        </is>
      </c>
      <c r="D23" s="8" t="n">
        <v>24</v>
      </c>
      <c r="E23" s="7" t="inlineStr">
        <is>
          <t>RWF, RW, RCMF</t>
        </is>
      </c>
      <c r="F23" s="9" t="n">
        <v>517</v>
      </c>
      <c r="G23" s="8" t="n">
        <v>32.6</v>
      </c>
      <c r="H23" s="8" t="n">
        <v>0.25</v>
      </c>
      <c r="I23" s="8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I. Wisdom</t>
        </is>
      </c>
      <c r="C24" s="3" t="inlineStr">
        <is>
          <t>Sporting Cristal</t>
        </is>
      </c>
      <c r="D24" s="4" t="n">
        <v>20</v>
      </c>
      <c r="E24" s="3" t="inlineStr">
        <is>
          <t>RCMF, LDMF</t>
        </is>
      </c>
      <c r="F24" s="5" t="n">
        <v>679</v>
      </c>
      <c r="G24" s="4" t="n">
        <v>31.6</v>
      </c>
      <c r="H24" s="4" t="n">
        <v>0.18</v>
      </c>
      <c r="I24" s="4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P. Lavandeira</t>
        </is>
      </c>
      <c r="C25" s="7" t="inlineStr">
        <is>
          <t>FC Cajamarca</t>
        </is>
      </c>
      <c r="D25" s="8" t="n">
        <v>35</v>
      </c>
      <c r="E25" s="7" t="inlineStr">
        <is>
          <t>AMF, LW, RCMF</t>
        </is>
      </c>
      <c r="F25" s="9" t="n">
        <v>630</v>
      </c>
      <c r="G25" s="8" t="n">
        <v>31.1</v>
      </c>
      <c r="H25" s="8" t="n">
        <v>0.14</v>
      </c>
      <c r="I25" s="8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J. Durán</t>
        </is>
      </c>
      <c r="C26" s="3" t="inlineStr">
        <is>
          <t>Juan Pablo II College</t>
        </is>
      </c>
      <c r="D26" s="4" t="n">
        <v>34</v>
      </c>
      <c r="E26" s="3" t="inlineStr">
        <is>
          <t>LCMF, RCMF</t>
        </is>
      </c>
      <c r="F26" s="5" t="n">
        <v>1158</v>
      </c>
      <c r="G26" s="4" t="n">
        <v>30.5</v>
      </c>
      <c r="H26" s="4" t="n">
        <v>0.1</v>
      </c>
      <c r="I26" s="4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A. Robles</t>
        </is>
      </c>
      <c r="C27" s="7" t="inlineStr">
        <is>
          <t>Cienciano</t>
        </is>
      </c>
      <c r="D27" s="8" t="n">
        <v>31</v>
      </c>
      <c r="E27" s="7" t="inlineStr">
        <is>
          <t>LDMF, LCMF, LB</t>
        </is>
      </c>
      <c r="F27" s="9" t="n">
        <v>1002</v>
      </c>
      <c r="G27" s="8" t="n">
        <v>30.2</v>
      </c>
      <c r="H27" s="8" t="n">
        <v>0.08</v>
      </c>
      <c r="I27" s="8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M. Arrasco</t>
        </is>
      </c>
      <c r="C28" s="3" t="inlineStr">
        <is>
          <t>FC Cajamarca</t>
        </is>
      </c>
      <c r="D28" s="4" t="n">
        <v>21</v>
      </c>
      <c r="E28" s="3" t="inlineStr">
        <is>
          <t>LCMF, LDMF, RAMF</t>
        </is>
      </c>
      <c r="F28" s="5" t="n">
        <v>543</v>
      </c>
      <c r="G28" s="4" t="n">
        <v>29</v>
      </c>
      <c r="H28" s="4" t="n">
        <v>-0</v>
      </c>
      <c r="I28" s="4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L. Arce</t>
        </is>
      </c>
      <c r="C29" s="7" t="inlineStr">
        <is>
          <t>UTC Cajamarca</t>
        </is>
      </c>
      <c r="D29" s="8" t="n">
        <v>32</v>
      </c>
      <c r="E29" s="7" t="inlineStr">
        <is>
          <t>LDMF, AMF, RCMF</t>
        </is>
      </c>
      <c r="F29" s="9" t="n">
        <v>601</v>
      </c>
      <c r="G29" s="8" t="n">
        <v>27.9</v>
      </c>
      <c r="H29" s="8" t="n">
        <v>-0.08</v>
      </c>
      <c r="I29" s="8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N. Da Campo</t>
        </is>
      </c>
      <c r="C30" s="3" t="inlineStr">
        <is>
          <t>Sport Boys</t>
        </is>
      </c>
      <c r="D30" s="4" t="n">
        <v>31</v>
      </c>
      <c r="E30" s="3" t="inlineStr">
        <is>
          <t>LDMF, LCMF, RCMF</t>
        </is>
      </c>
      <c r="F30" s="5" t="n">
        <v>998</v>
      </c>
      <c r="G30" s="4" t="n">
        <v>26.9</v>
      </c>
      <c r="H30" s="4" t="n">
        <v>-0.15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N. Chavez</t>
        </is>
      </c>
      <c r="C31" s="7" t="inlineStr">
        <is>
          <t>CD Moquegua</t>
        </is>
      </c>
      <c r="D31" s="8" t="n">
        <v>32</v>
      </c>
      <c r="E31" s="7" t="inlineStr">
        <is>
          <t>AMF, RCMF, LDMF</t>
        </is>
      </c>
      <c r="F31" s="9" t="n">
        <v>800</v>
      </c>
      <c r="G31" s="8" t="n">
        <v>26.6</v>
      </c>
      <c r="H31" s="8" t="n">
        <v>-0.17</v>
      </c>
      <c r="I31" s="8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Chipao</t>
        </is>
      </c>
      <c r="C2" s="3" t="inlineStr">
        <is>
          <t>CD Moquegua</t>
        </is>
      </c>
      <c r="D2" s="4" t="n">
        <v>29</v>
      </c>
      <c r="E2" s="3" t="inlineStr">
        <is>
          <t>LDMF, LCMF, DMF</t>
        </is>
      </c>
      <c r="F2" s="5" t="n">
        <v>1084</v>
      </c>
      <c r="G2" s="4" t="n">
        <v>82.8</v>
      </c>
      <c r="H2" s="4" t="n">
        <v>3.09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Salcedo</t>
        </is>
      </c>
      <c r="C3" s="7" t="inlineStr">
        <is>
          <t>Sport Huancayo</t>
        </is>
      </c>
      <c r="D3" s="8" t="n">
        <v>36</v>
      </c>
      <c r="E3" s="7" t="inlineStr">
        <is>
          <t>DMF, LCMF, LDMF</t>
        </is>
      </c>
      <c r="F3" s="9" t="n">
        <v>1245</v>
      </c>
      <c r="G3" s="8" t="n">
        <v>61.2</v>
      </c>
      <c r="H3" s="8" t="n">
        <v>1.65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J. Lupu</t>
        </is>
      </c>
      <c r="C4" s="3" t="inlineStr">
        <is>
          <t>Alianza Atlético</t>
        </is>
      </c>
      <c r="D4" s="4" t="n">
        <v>22</v>
      </c>
      <c r="E4" s="3" t="inlineStr">
        <is>
          <t>RCMF, AMF, RDMF</t>
        </is>
      </c>
      <c r="F4" s="5" t="n">
        <v>877</v>
      </c>
      <c r="G4" s="4" t="n">
        <v>59.6</v>
      </c>
      <c r="H4" s="4" t="n">
        <v>1.55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N. Da Campo</t>
        </is>
      </c>
      <c r="C5" s="7" t="inlineStr">
        <is>
          <t>Sport Boys</t>
        </is>
      </c>
      <c r="D5" s="8" t="n">
        <v>31</v>
      </c>
      <c r="E5" s="7" t="inlineStr">
        <is>
          <t>LDMF, LCMF, RCMF</t>
        </is>
      </c>
      <c r="F5" s="9" t="n">
        <v>998</v>
      </c>
      <c r="G5" s="8" t="n">
        <v>58.6</v>
      </c>
      <c r="H5" s="8" t="n">
        <v>1.48</v>
      </c>
      <c r="I5" s="8" t="n">
        <v>95</v>
      </c>
      <c r="J5" s="7" t="inlineStr">
        <is>
          <t>A</t>
        </is>
      </c>
    </row>
    <row r="6">
      <c r="A6" s="2" t="n">
        <v>5</v>
      </c>
      <c r="B6" s="3" t="inlineStr">
        <is>
          <t>A. de la Cruz</t>
        </is>
      </c>
      <c r="C6" s="3" t="inlineStr">
        <is>
          <t>Atlético Grau</t>
        </is>
      </c>
      <c r="D6" s="4" t="n">
        <v>22</v>
      </c>
      <c r="E6" s="3" t="inlineStr">
        <is>
          <t>RCMF, DMF, RDMF</t>
        </is>
      </c>
      <c r="F6" s="5" t="n">
        <v>531</v>
      </c>
      <c r="G6" s="4" t="n">
        <v>57.3</v>
      </c>
      <c r="H6" s="4" t="n">
        <v>1.39</v>
      </c>
      <c r="I6" s="4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O. Valenzuela</t>
        </is>
      </c>
      <c r="C7" s="7" t="inlineStr">
        <is>
          <t>Cusco</t>
        </is>
      </c>
      <c r="D7" s="8" t="n">
        <v>25</v>
      </c>
      <c r="E7" s="7" t="inlineStr">
        <is>
          <t>LDMF, LCMF, DMF</t>
        </is>
      </c>
      <c r="F7" s="9" t="n">
        <v>1037</v>
      </c>
      <c r="G7" s="8" t="n">
        <v>56.6</v>
      </c>
      <c r="H7" s="8" t="n">
        <v>1.35</v>
      </c>
      <c r="I7" s="8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Gustavo Cazonatti</t>
        </is>
      </c>
      <c r="C8" s="3" t="inlineStr">
        <is>
          <t>Sporting Cristal</t>
        </is>
      </c>
      <c r="D8" s="4" t="n">
        <v>29</v>
      </c>
      <c r="E8" s="3" t="inlineStr">
        <is>
          <t>RDMF, LCMF, RCMF</t>
        </is>
      </c>
      <c r="F8" s="5" t="n">
        <v>864</v>
      </c>
      <c r="G8" s="4" t="n">
        <v>54.9</v>
      </c>
      <c r="H8" s="4" t="n">
        <v>1.23</v>
      </c>
      <c r="I8" s="4" t="n">
        <v>90</v>
      </c>
      <c r="J8" s="3" t="inlineStr">
        <is>
          <t>A</t>
        </is>
      </c>
    </row>
    <row r="9">
      <c r="A9" s="6" t="n">
        <v>8</v>
      </c>
      <c r="B9" s="7" t="inlineStr">
        <is>
          <t>A. Rodríguez</t>
        </is>
      </c>
      <c r="C9" s="7" t="inlineStr">
        <is>
          <t>Comerciantes Unidos</t>
        </is>
      </c>
      <c r="D9" s="8" t="n">
        <v>25</v>
      </c>
      <c r="E9" s="7" t="inlineStr">
        <is>
          <t>RCMF, RDMF, DMF</t>
        </is>
      </c>
      <c r="F9" s="9" t="n">
        <v>904</v>
      </c>
      <c r="G9" s="8" t="n">
        <v>54</v>
      </c>
      <c r="H9" s="8" t="n">
        <v>1.17</v>
      </c>
      <c r="I9" s="8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F. Illanes</t>
        </is>
      </c>
      <c r="C10" s="3" t="inlineStr">
        <is>
          <t>Sport Boys</t>
        </is>
      </c>
      <c r="D10" s="4" t="n">
        <v>31</v>
      </c>
      <c r="E10" s="3" t="inlineStr">
        <is>
          <t>RCMF, DMF, RDMF</t>
        </is>
      </c>
      <c r="F10" s="5" t="n">
        <v>780</v>
      </c>
      <c r="G10" s="4" t="n">
        <v>53.8</v>
      </c>
      <c r="H10" s="4" t="n">
        <v>1.16</v>
      </c>
      <c r="I10" s="4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J. Orejuela</t>
        </is>
      </c>
      <c r="C11" s="7" t="inlineStr">
        <is>
          <t>FC Cajamarca</t>
        </is>
      </c>
      <c r="D11" s="8" t="n">
        <v>33</v>
      </c>
      <c r="E11" s="7" t="inlineStr">
        <is>
          <t>RCMF, RDMF, LDMF</t>
        </is>
      </c>
      <c r="F11" s="9" t="n">
        <v>671</v>
      </c>
      <c r="G11" s="8" t="n">
        <v>52.6</v>
      </c>
      <c r="H11" s="8" t="n">
        <v>1.08</v>
      </c>
      <c r="I11" s="8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F. Oncoy</t>
        </is>
      </c>
      <c r="C12" s="3" t="inlineStr">
        <is>
          <t>Atlético Grau</t>
        </is>
      </c>
      <c r="D12" s="4" t="n">
        <v>25</v>
      </c>
      <c r="E12" s="3" t="inlineStr">
        <is>
          <t>RCMF, LDMF, RDMF</t>
        </is>
      </c>
      <c r="F12" s="5" t="n">
        <v>507</v>
      </c>
      <c r="G12" s="4" t="n">
        <v>52.1</v>
      </c>
      <c r="H12" s="4" t="n">
        <v>1.05</v>
      </c>
      <c r="I12" s="4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A. González</t>
        </is>
      </c>
      <c r="C13" s="7" t="inlineStr">
        <is>
          <t>Deportivo Garcilaso</t>
        </is>
      </c>
      <c r="D13" s="8" t="n">
        <v>29</v>
      </c>
      <c r="E13" s="7" t="inlineStr">
        <is>
          <t>LCMF, RCMF</t>
        </is>
      </c>
      <c r="F13" s="9" t="n">
        <v>1074</v>
      </c>
      <c r="G13" s="8" t="n">
        <v>49.9</v>
      </c>
      <c r="H13" s="8" t="n">
        <v>0.9</v>
      </c>
      <c r="I13" s="8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D. Dioses</t>
        </is>
      </c>
      <c r="C14" s="3" t="inlineStr">
        <is>
          <t>UTC Cajamarca</t>
        </is>
      </c>
      <c r="D14" s="4" t="n">
        <v>30</v>
      </c>
      <c r="E14" s="3" t="inlineStr">
        <is>
          <t>RDMF, RCMF, LDMF</t>
        </is>
      </c>
      <c r="F14" s="5" t="n">
        <v>1154</v>
      </c>
      <c r="G14" s="4" t="n">
        <v>48.8</v>
      </c>
      <c r="H14" s="4" t="n">
        <v>0.83</v>
      </c>
      <c r="I14" s="4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C. Ramos</t>
        </is>
      </c>
      <c r="C15" s="7" t="inlineStr">
        <is>
          <t>Deportivo Garcilaso</t>
        </is>
      </c>
      <c r="D15" s="8" t="n">
        <v>26</v>
      </c>
      <c r="E15" s="7" t="inlineStr">
        <is>
          <t>DMF, LCMF, RCMF</t>
        </is>
      </c>
      <c r="F15" s="9" t="n">
        <v>931</v>
      </c>
      <c r="G15" s="8" t="n">
        <v>47.2</v>
      </c>
      <c r="H15" s="8" t="n">
        <v>0.72</v>
      </c>
      <c r="I15" s="8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D. Soto</t>
        </is>
      </c>
      <c r="C16" s="3" t="inlineStr">
        <is>
          <t>Cusco</t>
        </is>
      </c>
      <c r="D16" s="4" t="n">
        <v>24</v>
      </c>
      <c r="E16" s="3" t="inlineStr">
        <is>
          <t>RDMF, RCMF, AMF</t>
        </is>
      </c>
      <c r="F16" s="5" t="n">
        <v>875</v>
      </c>
      <c r="G16" s="4" t="n">
        <v>46.2</v>
      </c>
      <c r="H16" s="4" t="n">
        <v>0.65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E. Villar Callupe</t>
        </is>
      </c>
      <c r="C17" s="7" t="inlineStr">
        <is>
          <t>Sport Huancayo</t>
        </is>
      </c>
      <c r="D17" s="8" t="n">
        <v>21</v>
      </c>
      <c r="E17" s="7" t="inlineStr">
        <is>
          <t>RCMF, RDMF</t>
        </is>
      </c>
      <c r="F17" s="9" t="n">
        <v>747</v>
      </c>
      <c r="G17" s="8" t="n">
        <v>45.2</v>
      </c>
      <c r="H17" s="8" t="n">
        <v>0.59</v>
      </c>
      <c r="I17" s="8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P. Míguez</t>
        </is>
      </c>
      <c r="C18" s="3" t="inlineStr">
        <is>
          <t>FC Cajamarca</t>
        </is>
      </c>
      <c r="D18" s="4" t="n">
        <v>38</v>
      </c>
      <c r="E18" s="3" t="inlineStr">
        <is>
          <t>DMF, RDMF, LCMF</t>
        </is>
      </c>
      <c r="F18" s="5" t="n">
        <v>650</v>
      </c>
      <c r="G18" s="4" t="n">
        <v>44.1</v>
      </c>
      <c r="H18" s="4" t="n">
        <v>0.51</v>
      </c>
      <c r="I18" s="4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G. Barreto</t>
        </is>
      </c>
      <c r="C19" s="7" t="inlineStr">
        <is>
          <t>Cienciano</t>
        </is>
      </c>
      <c r="D19" s="8" t="n">
        <v>30</v>
      </c>
      <c r="E19" s="7" t="inlineStr">
        <is>
          <t>RDMF, RCMF, DMF</t>
        </is>
      </c>
      <c r="F19" s="9" t="n">
        <v>777</v>
      </c>
      <c r="G19" s="8" t="n">
        <v>43.5</v>
      </c>
      <c r="H19" s="8" t="n">
        <v>0.47</v>
      </c>
      <c r="I19" s="8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I. Wisdom</t>
        </is>
      </c>
      <c r="C20" s="3" t="inlineStr">
        <is>
          <t>Sporting Cristal</t>
        </is>
      </c>
      <c r="D20" s="4" t="n">
        <v>20</v>
      </c>
      <c r="E20" s="3" t="inlineStr">
        <is>
          <t>RCMF, LDMF</t>
        </is>
      </c>
      <c r="F20" s="5" t="n">
        <v>679</v>
      </c>
      <c r="G20" s="4" t="n">
        <v>43.2</v>
      </c>
      <c r="H20" s="4" t="n">
        <v>0.45</v>
      </c>
      <c r="I20" s="4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E. Franco</t>
        </is>
      </c>
      <c r="C21" s="7" t="inlineStr">
        <is>
          <t>Atlético Grau</t>
        </is>
      </c>
      <c r="D21" s="8" t="n">
        <v>31</v>
      </c>
      <c r="E21" s="7" t="inlineStr">
        <is>
          <t>RDMF, RCMF</t>
        </is>
      </c>
      <c r="F21" s="9" t="n">
        <v>575</v>
      </c>
      <c r="G21" s="8" t="n">
        <v>42.8</v>
      </c>
      <c r="H21" s="8" t="n">
        <v>0.43</v>
      </c>
      <c r="I21" s="8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C. Flores</t>
        </is>
      </c>
      <c r="C22" s="3" t="inlineStr">
        <is>
          <t>Juan Pablo II College</t>
        </is>
      </c>
      <c r="D22" s="4" t="n">
        <v>25</v>
      </c>
      <c r="E22" s="3" t="inlineStr">
        <is>
          <t>DMF, LCMF, RCMF</t>
        </is>
      </c>
      <c r="F22" s="5" t="n">
        <v>727</v>
      </c>
      <c r="G22" s="4" t="n">
        <v>42.1</v>
      </c>
      <c r="H22" s="4" t="n">
        <v>0.38</v>
      </c>
      <c r="I22" s="4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H. Caparo</t>
        </is>
      </c>
      <c r="C23" s="7" t="inlineStr">
        <is>
          <t>Cienciano</t>
        </is>
      </c>
      <c r="D23" s="8" t="n">
        <v>21</v>
      </c>
      <c r="E23" s="7" t="inlineStr">
        <is>
          <t>RCMF, RDMF, LCMF</t>
        </is>
      </c>
      <c r="F23" s="9" t="n">
        <v>572</v>
      </c>
      <c r="G23" s="8" t="n">
        <v>41</v>
      </c>
      <c r="H23" s="8" t="n">
        <v>0.31</v>
      </c>
      <c r="I23" s="8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A. Arias</t>
        </is>
      </c>
      <c r="C24" s="3" t="inlineStr">
        <is>
          <t>Comerciantes Unidos</t>
        </is>
      </c>
      <c r="D24" s="4" t="n">
        <v>30</v>
      </c>
      <c r="E24" s="3" t="inlineStr">
        <is>
          <t>LDMF, LCMF, RDMF</t>
        </is>
      </c>
      <c r="F24" s="5" t="n">
        <v>1126</v>
      </c>
      <c r="G24" s="4" t="n">
        <v>40.3</v>
      </c>
      <c r="H24" s="4" t="n">
        <v>0.26</v>
      </c>
      <c r="I24" s="4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J. Vélez</t>
        </is>
      </c>
      <c r="C25" s="7" t="inlineStr">
        <is>
          <t>Alianza Lima</t>
        </is>
      </c>
      <c r="D25" s="8" t="n">
        <v>31</v>
      </c>
      <c r="E25" s="7" t="inlineStr">
        <is>
          <t>AMF, LCMF, RCMF</t>
        </is>
      </c>
      <c r="F25" s="9" t="n">
        <v>1220</v>
      </c>
      <c r="G25" s="8" t="n">
        <v>39.1</v>
      </c>
      <c r="H25" s="8" t="n">
        <v>0.18</v>
      </c>
      <c r="I25" s="8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M. Arrasco</t>
        </is>
      </c>
      <c r="C26" s="3" t="inlineStr">
        <is>
          <t>FC Cajamarca</t>
        </is>
      </c>
      <c r="D26" s="4" t="n">
        <v>21</v>
      </c>
      <c r="E26" s="3" t="inlineStr">
        <is>
          <t>LCMF, LDMF, RAMF</t>
        </is>
      </c>
      <c r="F26" s="5" t="n">
        <v>543</v>
      </c>
      <c r="G26" s="4" t="n">
        <v>39</v>
      </c>
      <c r="H26" s="4" t="n">
        <v>0.17</v>
      </c>
      <c r="I26" s="4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A. Ayarza</t>
        </is>
      </c>
      <c r="C27" s="7" t="inlineStr">
        <is>
          <t>Los Chankas</t>
        </is>
      </c>
      <c r="D27" s="8" t="n">
        <v>33</v>
      </c>
      <c r="E27" s="7" t="inlineStr">
        <is>
          <t>RCMF, LCMF</t>
        </is>
      </c>
      <c r="F27" s="9" t="n">
        <v>526</v>
      </c>
      <c r="G27" s="8" t="n">
        <v>38.7</v>
      </c>
      <c r="H27" s="8" t="n">
        <v>0.15</v>
      </c>
      <c r="I27" s="8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J. Salas</t>
        </is>
      </c>
      <c r="C28" s="3" t="inlineStr">
        <is>
          <t>Melgar</t>
        </is>
      </c>
      <c r="D28" s="4" t="n">
        <v>32</v>
      </c>
      <c r="E28" s="3" t="inlineStr">
        <is>
          <t>LCMF, LDMF, DMF</t>
        </is>
      </c>
      <c r="F28" s="5" t="n">
        <v>1045</v>
      </c>
      <c r="G28" s="4" t="n">
        <v>38.5</v>
      </c>
      <c r="H28" s="4" t="n">
        <v>0.14</v>
      </c>
      <c r="I28" s="4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A. Robles</t>
        </is>
      </c>
      <c r="C29" s="7" t="inlineStr">
        <is>
          <t>Cienciano</t>
        </is>
      </c>
      <c r="D29" s="8" t="n">
        <v>31</v>
      </c>
      <c r="E29" s="7" t="inlineStr">
        <is>
          <t>LDMF, LCMF, LB</t>
        </is>
      </c>
      <c r="F29" s="9" t="n">
        <v>1002</v>
      </c>
      <c r="G29" s="8" t="n">
        <v>38.2</v>
      </c>
      <c r="H29" s="8" t="n">
        <v>0.12</v>
      </c>
      <c r="I29" s="8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A. Cantero</t>
        </is>
      </c>
      <c r="C30" s="3" t="inlineStr">
        <is>
          <t>Alianza Lima</t>
        </is>
      </c>
      <c r="D30" s="4" t="n">
        <v>27</v>
      </c>
      <c r="E30" s="3" t="inlineStr">
        <is>
          <t>AMF, LCMF, RAMF</t>
        </is>
      </c>
      <c r="F30" s="5" t="n">
        <v>680</v>
      </c>
      <c r="G30" s="4" t="n">
        <v>38</v>
      </c>
      <c r="H30" s="4" t="n">
        <v>0.11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L. Arce</t>
        </is>
      </c>
      <c r="C31" s="7" t="inlineStr">
        <is>
          <t>UTC Cajamarca</t>
        </is>
      </c>
      <c r="D31" s="8" t="n">
        <v>32</v>
      </c>
      <c r="E31" s="7" t="inlineStr">
        <is>
          <t>LDMF, AMF, RCMF</t>
        </is>
      </c>
      <c r="F31" s="9" t="n">
        <v>601</v>
      </c>
      <c r="G31" s="8" t="n">
        <v>37.8</v>
      </c>
      <c r="H31" s="8" t="n">
        <v>0.09</v>
      </c>
      <c r="I31" s="8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Carabaño</t>
        </is>
      </c>
      <c r="C2" s="3" t="inlineStr">
        <is>
          <t>Sport Huancayo</t>
        </is>
      </c>
      <c r="D2" s="4" t="n">
        <v>28</v>
      </c>
      <c r="E2" s="3" t="inlineStr">
        <is>
          <t>RCMF, LCMF, RDMF</t>
        </is>
      </c>
      <c r="F2" s="5" t="n">
        <v>501</v>
      </c>
      <c r="G2" s="4" t="n">
        <v>89.3</v>
      </c>
      <c r="H2" s="4" t="n">
        <v>3.06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Gaibor</t>
        </is>
      </c>
      <c r="C3" s="7" t="inlineStr">
        <is>
          <t>Alianza Lima</t>
        </is>
      </c>
      <c r="D3" s="8" t="n">
        <v>34</v>
      </c>
      <c r="E3" s="7" t="inlineStr">
        <is>
          <t>RCMF, RDMF, LDMF</t>
        </is>
      </c>
      <c r="F3" s="9" t="n">
        <v>633</v>
      </c>
      <c r="G3" s="8" t="n">
        <v>86.59999999999999</v>
      </c>
      <c r="H3" s="8" t="n">
        <v>2.92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J. Concha</t>
        </is>
      </c>
      <c r="C4" s="3" t="inlineStr">
        <is>
          <t>Universitario</t>
        </is>
      </c>
      <c r="D4" s="4" t="n">
        <v>26</v>
      </c>
      <c r="E4" s="3" t="inlineStr">
        <is>
          <t>LCMF</t>
        </is>
      </c>
      <c r="F4" s="5" t="n">
        <v>975</v>
      </c>
      <c r="G4" s="4" t="n">
        <v>76.09999999999999</v>
      </c>
      <c r="H4" s="4" t="n">
        <v>2.39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Y. Yotún</t>
        </is>
      </c>
      <c r="C5" s="7" t="inlineStr">
        <is>
          <t>Sporting Cristal</t>
        </is>
      </c>
      <c r="D5" s="8" t="n">
        <v>36</v>
      </c>
      <c r="E5" s="7" t="inlineStr">
        <is>
          <t>LCMF, LDMF</t>
        </is>
      </c>
      <c r="F5" s="9" t="n">
        <v>745</v>
      </c>
      <c r="G5" s="8" t="n">
        <v>60.7</v>
      </c>
      <c r="H5" s="8" t="n">
        <v>1.6</v>
      </c>
      <c r="I5" s="8" t="n">
        <v>95</v>
      </c>
      <c r="J5" s="7" t="inlineStr">
        <is>
          <t>A</t>
        </is>
      </c>
    </row>
    <row r="6">
      <c r="A6" s="2" t="n">
        <v>5</v>
      </c>
      <c r="B6" s="3" t="inlineStr">
        <is>
          <t>M. Távara</t>
        </is>
      </c>
      <c r="C6" s="3" t="inlineStr">
        <is>
          <t>Sporting Cristal</t>
        </is>
      </c>
      <c r="D6" s="4" t="n">
        <v>27</v>
      </c>
      <c r="E6" s="3" t="inlineStr">
        <is>
          <t>DMF, RDMF, LCMF</t>
        </is>
      </c>
      <c r="F6" s="5" t="n">
        <v>856</v>
      </c>
      <c r="G6" s="4" t="n">
        <v>56.1</v>
      </c>
      <c r="H6" s="4" t="n">
        <v>1.36</v>
      </c>
      <c r="I6" s="4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A. Quiroz</t>
        </is>
      </c>
      <c r="C7" s="7" t="inlineStr">
        <is>
          <t>Los Chankas</t>
        </is>
      </c>
      <c r="D7" s="8" t="n">
        <v>26</v>
      </c>
      <c r="E7" s="7" t="inlineStr">
        <is>
          <t>RCMF, LCMF</t>
        </is>
      </c>
      <c r="F7" s="9" t="n">
        <v>1150</v>
      </c>
      <c r="G7" s="8" t="n">
        <v>54.5</v>
      </c>
      <c r="H7" s="8" t="n">
        <v>1.28</v>
      </c>
      <c r="I7" s="8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A. Robles</t>
        </is>
      </c>
      <c r="C8" s="3" t="inlineStr">
        <is>
          <t>Cienciano</t>
        </is>
      </c>
      <c r="D8" s="4" t="n">
        <v>31</v>
      </c>
      <c r="E8" s="3" t="inlineStr">
        <is>
          <t>LDMF, LCMF, LB</t>
        </is>
      </c>
      <c r="F8" s="5" t="n">
        <v>1002</v>
      </c>
      <c r="G8" s="4" t="n">
        <v>48.6</v>
      </c>
      <c r="H8" s="4" t="n">
        <v>0.98</v>
      </c>
      <c r="I8" s="4" t="n">
        <v>90</v>
      </c>
      <c r="J8" s="3" t="inlineStr">
        <is>
          <t>A</t>
        </is>
      </c>
    </row>
    <row r="9">
      <c r="A9" s="6" t="n">
        <v>8</v>
      </c>
      <c r="B9" s="7" t="inlineStr">
        <is>
          <t>M. Ruidías</t>
        </is>
      </c>
      <c r="C9" s="7" t="inlineStr">
        <is>
          <t>Cusco</t>
        </is>
      </c>
      <c r="D9" s="8" t="n">
        <v>26</v>
      </c>
      <c r="E9" s="7" t="inlineStr">
        <is>
          <t>RB, RCMF</t>
        </is>
      </c>
      <c r="F9" s="9" t="n">
        <v>1074</v>
      </c>
      <c r="G9" s="8" t="n">
        <v>48</v>
      </c>
      <c r="H9" s="8" t="n">
        <v>0.95</v>
      </c>
      <c r="I9" s="8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V. Cedrón</t>
        </is>
      </c>
      <c r="C10" s="3" t="inlineStr">
        <is>
          <t>ADT</t>
        </is>
      </c>
      <c r="D10" s="4" t="n">
        <v>32</v>
      </c>
      <c r="E10" s="3" t="inlineStr">
        <is>
          <t>AMF, RCMF, CF</t>
        </is>
      </c>
      <c r="F10" s="5" t="n">
        <v>776</v>
      </c>
      <c r="G10" s="4" t="n">
        <v>46.7</v>
      </c>
      <c r="H10" s="4" t="n">
        <v>0.88</v>
      </c>
      <c r="I10" s="4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M. Alaníz</t>
        </is>
      </c>
      <c r="C11" s="7" t="inlineStr">
        <is>
          <t>Juan Pablo II College</t>
        </is>
      </c>
      <c r="D11" s="8" t="n">
        <v>33</v>
      </c>
      <c r="E11" s="7" t="inlineStr">
        <is>
          <t>RCMF, RW</t>
        </is>
      </c>
      <c r="F11" s="9" t="n">
        <v>1062</v>
      </c>
      <c r="G11" s="8" t="n">
        <v>46.2</v>
      </c>
      <c r="H11" s="8" t="n">
        <v>0.85</v>
      </c>
      <c r="I11" s="8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J. Sanguinetti</t>
        </is>
      </c>
      <c r="C12" s="3" t="inlineStr">
        <is>
          <t>Sport Huancayo</t>
        </is>
      </c>
      <c r="D12" s="4" t="n">
        <v>35</v>
      </c>
      <c r="E12" s="3" t="inlineStr">
        <is>
          <t>LCMF, LW, LAMF</t>
        </is>
      </c>
      <c r="F12" s="5" t="n">
        <v>768</v>
      </c>
      <c r="G12" s="4" t="n">
        <v>46</v>
      </c>
      <c r="H12" s="4" t="n">
        <v>0.84</v>
      </c>
      <c r="I12" s="4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G. Carabajal</t>
        </is>
      </c>
      <c r="C13" s="7" t="inlineStr">
        <is>
          <t>Cusco</t>
        </is>
      </c>
      <c r="D13" s="8" t="n">
        <v>35</v>
      </c>
      <c r="E13" s="7" t="inlineStr">
        <is>
          <t>AMF, RWF, LCMF</t>
        </is>
      </c>
      <c r="F13" s="9" t="n">
        <v>541</v>
      </c>
      <c r="G13" s="8" t="n">
        <v>45.8</v>
      </c>
      <c r="H13" s="8" t="n">
        <v>0.83</v>
      </c>
      <c r="I13" s="8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L. Benites</t>
        </is>
      </c>
      <c r="C14" s="3" t="inlineStr">
        <is>
          <t>ADT</t>
        </is>
      </c>
      <c r="D14" s="4" t="n">
        <v>29</v>
      </c>
      <c r="E14" s="3" t="inlineStr">
        <is>
          <t>LCMF, AMF, RAMF</t>
        </is>
      </c>
      <c r="F14" s="5" t="n">
        <v>685</v>
      </c>
      <c r="G14" s="4" t="n">
        <v>43.9</v>
      </c>
      <c r="H14" s="4" t="n">
        <v>0.74</v>
      </c>
      <c r="I14" s="4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N. Quagliata</t>
        </is>
      </c>
      <c r="C15" s="7" t="inlineStr">
        <is>
          <t>Melgar</t>
        </is>
      </c>
      <c r="D15" s="8" t="n">
        <v>26</v>
      </c>
      <c r="E15" s="7" t="inlineStr">
        <is>
          <t>AMF, LCMF</t>
        </is>
      </c>
      <c r="F15" s="9" t="n">
        <v>729</v>
      </c>
      <c r="G15" s="8" t="n">
        <v>43.5</v>
      </c>
      <c r="H15" s="8" t="n">
        <v>0.72</v>
      </c>
      <c r="I15" s="8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J. Pérez</t>
        </is>
      </c>
      <c r="C16" s="3" t="inlineStr">
        <is>
          <t>Alianza Atlético</t>
        </is>
      </c>
      <c r="D16" s="4" t="n">
        <v>24</v>
      </c>
      <c r="E16" s="3" t="inlineStr">
        <is>
          <t>LCMF, AMF, RCMF</t>
        </is>
      </c>
      <c r="F16" s="5" t="n">
        <v>644</v>
      </c>
      <c r="G16" s="4" t="n">
        <v>42</v>
      </c>
      <c r="H16" s="4" t="n">
        <v>0.64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A. Arias</t>
        </is>
      </c>
      <c r="C17" s="7" t="inlineStr">
        <is>
          <t>Comerciantes Unidos</t>
        </is>
      </c>
      <c r="D17" s="8" t="n">
        <v>30</v>
      </c>
      <c r="E17" s="7" t="inlineStr">
        <is>
          <t>LDMF, LCMF, RDMF</t>
        </is>
      </c>
      <c r="F17" s="9" t="n">
        <v>1126</v>
      </c>
      <c r="G17" s="8" t="n">
        <v>40.3</v>
      </c>
      <c r="H17" s="8" t="n">
        <v>0.55</v>
      </c>
      <c r="I17" s="8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J. Vélez</t>
        </is>
      </c>
      <c r="C18" s="3" t="inlineStr">
        <is>
          <t>Alianza Lima</t>
        </is>
      </c>
      <c r="D18" s="4" t="n">
        <v>31</v>
      </c>
      <c r="E18" s="3" t="inlineStr">
        <is>
          <t>AMF, LCMF, RCMF</t>
        </is>
      </c>
      <c r="F18" s="5" t="n">
        <v>1220</v>
      </c>
      <c r="G18" s="4" t="n">
        <v>39.2</v>
      </c>
      <c r="H18" s="4" t="n">
        <v>0.49</v>
      </c>
      <c r="I18" s="4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J. Guivin</t>
        </is>
      </c>
      <c r="C19" s="7" t="inlineStr">
        <is>
          <t>ADT</t>
        </is>
      </c>
      <c r="D19" s="8" t="n">
        <v>28</v>
      </c>
      <c r="E19" s="7" t="inlineStr">
        <is>
          <t>RCMF, LDMF, LCMF</t>
        </is>
      </c>
      <c r="F19" s="9" t="n">
        <v>900</v>
      </c>
      <c r="G19" s="8" t="n">
        <v>37.7</v>
      </c>
      <c r="H19" s="8" t="n">
        <v>0.42</v>
      </c>
      <c r="I19" s="8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M. Pérez Guedes</t>
        </is>
      </c>
      <c r="C20" s="3" t="inlineStr">
        <is>
          <t>Universitario</t>
        </is>
      </c>
      <c r="D20" s="4" t="n">
        <v>34</v>
      </c>
      <c r="E20" s="3" t="inlineStr">
        <is>
          <t>RCMF</t>
        </is>
      </c>
      <c r="F20" s="5" t="n">
        <v>759</v>
      </c>
      <c r="G20" s="4" t="n">
        <v>37.3</v>
      </c>
      <c r="H20" s="4" t="n">
        <v>0.4</v>
      </c>
      <c r="I20" s="4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D. Dioses</t>
        </is>
      </c>
      <c r="C21" s="7" t="inlineStr">
        <is>
          <t>UTC Cajamarca</t>
        </is>
      </c>
      <c r="D21" s="8" t="n">
        <v>30</v>
      </c>
      <c r="E21" s="7" t="inlineStr">
        <is>
          <t>RDMF, RCMF, LDMF</t>
        </is>
      </c>
      <c r="F21" s="9" t="n">
        <v>1154</v>
      </c>
      <c r="G21" s="8" t="n">
        <v>37</v>
      </c>
      <c r="H21" s="8" t="n">
        <v>0.38</v>
      </c>
      <c r="I21" s="8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O. Valenzuela</t>
        </is>
      </c>
      <c r="C22" s="3" t="inlineStr">
        <is>
          <t>Cusco</t>
        </is>
      </c>
      <c r="D22" s="4" t="n">
        <v>25</v>
      </c>
      <c r="E22" s="3" t="inlineStr">
        <is>
          <t>LDMF, LCMF, DMF</t>
        </is>
      </c>
      <c r="F22" s="5" t="n">
        <v>1037</v>
      </c>
      <c r="G22" s="4" t="n">
        <v>36.8</v>
      </c>
      <c r="H22" s="4" t="n">
        <v>0.37</v>
      </c>
      <c r="I22" s="4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N. Chavez</t>
        </is>
      </c>
      <c r="C23" s="7" t="inlineStr">
        <is>
          <t>CD Moquegua</t>
        </is>
      </c>
      <c r="D23" s="8" t="n">
        <v>32</v>
      </c>
      <c r="E23" s="7" t="inlineStr">
        <is>
          <t>AMF, RCMF, LDMF</t>
        </is>
      </c>
      <c r="F23" s="9" t="n">
        <v>800</v>
      </c>
      <c r="G23" s="8" t="n">
        <v>33.6</v>
      </c>
      <c r="H23" s="8" t="n">
        <v>0.21</v>
      </c>
      <c r="I23" s="8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A. Cantero</t>
        </is>
      </c>
      <c r="C24" s="3" t="inlineStr">
        <is>
          <t>Alianza Lima</t>
        </is>
      </c>
      <c r="D24" s="4" t="n">
        <v>27</v>
      </c>
      <c r="E24" s="3" t="inlineStr">
        <is>
          <t>AMF, LCMF, RAMF</t>
        </is>
      </c>
      <c r="F24" s="5" t="n">
        <v>680</v>
      </c>
      <c r="G24" s="4" t="n">
        <v>33.2</v>
      </c>
      <c r="H24" s="4" t="n">
        <v>0.19</v>
      </c>
      <c r="I24" s="4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A. González</t>
        </is>
      </c>
      <c r="C25" s="7" t="inlineStr">
        <is>
          <t>Deportivo Garcilaso</t>
        </is>
      </c>
      <c r="D25" s="8" t="n">
        <v>29</v>
      </c>
      <c r="E25" s="7" t="inlineStr">
        <is>
          <t>LCMF, RCMF</t>
        </is>
      </c>
      <c r="F25" s="9" t="n">
        <v>1074</v>
      </c>
      <c r="G25" s="8" t="n">
        <v>31.6</v>
      </c>
      <c r="H25" s="8" t="n">
        <v>0.11</v>
      </c>
      <c r="I25" s="8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R. Guarderas</t>
        </is>
      </c>
      <c r="C26" s="3" t="inlineStr">
        <is>
          <t>Atlético Grau</t>
        </is>
      </c>
      <c r="D26" s="4" t="n">
        <v>32</v>
      </c>
      <c r="E26" s="3" t="inlineStr">
        <is>
          <t>LCMF, LDMF</t>
        </is>
      </c>
      <c r="F26" s="5" t="n">
        <v>1110</v>
      </c>
      <c r="G26" s="4" t="n">
        <v>30.6</v>
      </c>
      <c r="H26" s="4" t="n">
        <v>0.05</v>
      </c>
      <c r="I26" s="4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J. Durán</t>
        </is>
      </c>
      <c r="C27" s="7" t="inlineStr">
        <is>
          <t>Juan Pablo II College</t>
        </is>
      </c>
      <c r="D27" s="8" t="n">
        <v>34</v>
      </c>
      <c r="E27" s="7" t="inlineStr">
        <is>
          <t>LCMF, RCMF</t>
        </is>
      </c>
      <c r="F27" s="9" t="n">
        <v>1158</v>
      </c>
      <c r="G27" s="8" t="n">
        <v>30</v>
      </c>
      <c r="H27" s="8" t="n">
        <v>0.02</v>
      </c>
      <c r="I27" s="8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C. Cueva</t>
        </is>
      </c>
      <c r="C28" s="3" t="inlineStr">
        <is>
          <t>Juan Pablo II College</t>
        </is>
      </c>
      <c r="D28" s="4" t="n">
        <v>34</v>
      </c>
      <c r="E28" s="3" t="inlineStr">
        <is>
          <t>CF, AMF, LCMF</t>
        </is>
      </c>
      <c r="F28" s="5" t="n">
        <v>840</v>
      </c>
      <c r="G28" s="4" t="n">
        <v>29.9</v>
      </c>
      <c r="H28" s="4" t="n">
        <v>0.02</v>
      </c>
      <c r="I28" s="4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O. Mora</t>
        </is>
      </c>
      <c r="C29" s="7" t="inlineStr">
        <is>
          <t>Sport Boys</t>
        </is>
      </c>
      <c r="D29" s="8" t="n">
        <v>26</v>
      </c>
      <c r="E29" s="7" t="inlineStr">
        <is>
          <t>RB, LCMF, RCMF</t>
        </is>
      </c>
      <c r="F29" s="9" t="n">
        <v>1184</v>
      </c>
      <c r="G29" s="8" t="n">
        <v>28.7</v>
      </c>
      <c r="H29" s="8" t="n">
        <v>-0.04</v>
      </c>
      <c r="I29" s="8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D. Barreto</t>
        </is>
      </c>
      <c r="C30" s="3" t="inlineStr">
        <is>
          <t>Atlético Grau</t>
        </is>
      </c>
      <c r="D30" s="4" t="n">
        <v>32</v>
      </c>
      <c r="E30" s="3" t="inlineStr">
        <is>
          <t>AMF, RCMF</t>
        </is>
      </c>
      <c r="F30" s="5" t="n">
        <v>531</v>
      </c>
      <c r="G30" s="4" t="n">
        <v>28.4</v>
      </c>
      <c r="H30" s="4" t="n">
        <v>-0.06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N. Da Campo</t>
        </is>
      </c>
      <c r="C31" s="7" t="inlineStr">
        <is>
          <t>Sport Boys</t>
        </is>
      </c>
      <c r="D31" s="8" t="n">
        <v>31</v>
      </c>
      <c r="E31" s="7" t="inlineStr">
        <is>
          <t>LDMF, LCMF, RCMF</t>
        </is>
      </c>
      <c r="F31" s="9" t="n">
        <v>998</v>
      </c>
      <c r="G31" s="8" t="n">
        <v>27.4</v>
      </c>
      <c r="H31" s="8" t="n">
        <v>-0.11</v>
      </c>
      <c r="I31" s="8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Chipao</t>
        </is>
      </c>
      <c r="C2" s="3" t="inlineStr">
        <is>
          <t>CD Moquegua</t>
        </is>
      </c>
      <c r="D2" s="4" t="n">
        <v>29</v>
      </c>
      <c r="E2" s="3" t="inlineStr">
        <is>
          <t>LDMF, LCMF, DMF</t>
        </is>
      </c>
      <c r="F2" s="5" t="n">
        <v>1084</v>
      </c>
      <c r="G2" s="4" t="n">
        <v>64.8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González</t>
        </is>
      </c>
      <c r="C3" s="7" t="inlineStr">
        <is>
          <t>Deportivo Garcilaso</t>
        </is>
      </c>
      <c r="D3" s="8" t="n">
        <v>29</v>
      </c>
      <c r="E3" s="7" t="inlineStr">
        <is>
          <t>LCMF, RCMF</t>
        </is>
      </c>
      <c r="F3" s="9" t="n">
        <v>1074</v>
      </c>
      <c r="G3" s="8" t="n">
        <v>62.1</v>
      </c>
      <c r="H3" s="8" t="n">
        <v>1.81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F. Illanes</t>
        </is>
      </c>
      <c r="C4" s="3" t="inlineStr">
        <is>
          <t>Sport Boys</t>
        </is>
      </c>
      <c r="D4" s="4" t="n">
        <v>31</v>
      </c>
      <c r="E4" s="3" t="inlineStr">
        <is>
          <t>RCMF, DMF, RDMF</t>
        </is>
      </c>
      <c r="F4" s="5" t="n">
        <v>780</v>
      </c>
      <c r="G4" s="4" t="n">
        <v>61.9</v>
      </c>
      <c r="H4" s="4" t="n">
        <v>1.79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R. Salcedo</t>
        </is>
      </c>
      <c r="C5" s="7" t="inlineStr">
        <is>
          <t>Sport Huancayo</t>
        </is>
      </c>
      <c r="D5" s="8" t="n">
        <v>36</v>
      </c>
      <c r="E5" s="7" t="inlineStr">
        <is>
          <t>DMF, LCMF, LDMF</t>
        </is>
      </c>
      <c r="F5" s="9" t="n">
        <v>1245</v>
      </c>
      <c r="G5" s="8" t="n">
        <v>60.8</v>
      </c>
      <c r="H5" s="8" t="n">
        <v>1.7</v>
      </c>
      <c r="I5" s="8" t="n">
        <v>95</v>
      </c>
      <c r="J5" s="7" t="inlineStr">
        <is>
          <t>A</t>
        </is>
      </c>
    </row>
    <row r="6">
      <c r="A6" s="2" t="n">
        <v>5</v>
      </c>
      <c r="B6" s="3" t="inlineStr">
        <is>
          <t>N. Da Campo</t>
        </is>
      </c>
      <c r="C6" s="3" t="inlineStr">
        <is>
          <t>Sport Boys</t>
        </is>
      </c>
      <c r="D6" s="4" t="n">
        <v>31</v>
      </c>
      <c r="E6" s="3" t="inlineStr">
        <is>
          <t>LDMF, LCMF, RCMF</t>
        </is>
      </c>
      <c r="F6" s="5" t="n">
        <v>998</v>
      </c>
      <c r="G6" s="4" t="n">
        <v>59.9</v>
      </c>
      <c r="H6" s="4" t="n">
        <v>1.63</v>
      </c>
      <c r="I6" s="4" t="n">
        <v>93.3</v>
      </c>
      <c r="J6" s="3" t="inlineStr">
        <is>
          <t>A</t>
        </is>
      </c>
    </row>
    <row r="7">
      <c r="A7" s="6" t="n">
        <v>6</v>
      </c>
      <c r="B7" s="7" t="inlineStr">
        <is>
          <t>A. Cantero</t>
        </is>
      </c>
      <c r="C7" s="7" t="inlineStr">
        <is>
          <t>Alianza Lima</t>
        </is>
      </c>
      <c r="D7" s="8" t="n">
        <v>27</v>
      </c>
      <c r="E7" s="7" t="inlineStr">
        <is>
          <t>AMF, LCMF, RAMF</t>
        </is>
      </c>
      <c r="F7" s="9" t="n">
        <v>680</v>
      </c>
      <c r="G7" s="8" t="n">
        <v>57.4</v>
      </c>
      <c r="H7" s="8" t="n">
        <v>1.43</v>
      </c>
      <c r="I7" s="8" t="n">
        <v>91.7</v>
      </c>
      <c r="J7" s="7" t="inlineStr">
        <is>
          <t>A</t>
        </is>
      </c>
    </row>
    <row r="8">
      <c r="A8" s="2" t="n">
        <v>7</v>
      </c>
      <c r="B8" s="3" t="inlineStr">
        <is>
          <t>J. Vélez</t>
        </is>
      </c>
      <c r="C8" s="3" t="inlineStr">
        <is>
          <t>Alianza Lima</t>
        </is>
      </c>
      <c r="D8" s="4" t="n">
        <v>31</v>
      </c>
      <c r="E8" s="3" t="inlineStr">
        <is>
          <t>AMF, LCMF, RCMF</t>
        </is>
      </c>
      <c r="F8" s="5" t="n">
        <v>1220</v>
      </c>
      <c r="G8" s="4" t="n">
        <v>56.6</v>
      </c>
      <c r="H8" s="4" t="n">
        <v>1.37</v>
      </c>
      <c r="I8" s="4" t="n">
        <v>90</v>
      </c>
      <c r="J8" s="3" t="inlineStr">
        <is>
          <t>A</t>
        </is>
      </c>
    </row>
    <row r="9">
      <c r="A9" s="6" t="n">
        <v>8</v>
      </c>
      <c r="B9" s="7" t="inlineStr">
        <is>
          <t>E. Villar Callupe</t>
        </is>
      </c>
      <c r="C9" s="7" t="inlineStr">
        <is>
          <t>Sport Huancayo</t>
        </is>
      </c>
      <c r="D9" s="8" t="n">
        <v>21</v>
      </c>
      <c r="E9" s="7" t="inlineStr">
        <is>
          <t>RCMF, RDMF</t>
        </is>
      </c>
      <c r="F9" s="9" t="n">
        <v>747</v>
      </c>
      <c r="G9" s="8" t="n">
        <v>55</v>
      </c>
      <c r="H9" s="8" t="n">
        <v>1.24</v>
      </c>
      <c r="I9" s="8" t="n">
        <v>88.3</v>
      </c>
      <c r="J9" s="7" t="inlineStr">
        <is>
          <t>A</t>
        </is>
      </c>
    </row>
    <row r="10">
      <c r="A10" s="2" t="n">
        <v>9</v>
      </c>
      <c r="B10" s="3" t="inlineStr">
        <is>
          <t>C. Ramos</t>
        </is>
      </c>
      <c r="C10" s="3" t="inlineStr">
        <is>
          <t>Deportivo Garcilaso</t>
        </is>
      </c>
      <c r="D10" s="4" t="n">
        <v>26</v>
      </c>
      <c r="E10" s="3" t="inlineStr">
        <is>
          <t>DMF, LCMF, RCMF</t>
        </is>
      </c>
      <c r="F10" s="5" t="n">
        <v>931</v>
      </c>
      <c r="G10" s="4" t="n">
        <v>54.7</v>
      </c>
      <c r="H10" s="4" t="n">
        <v>1.22</v>
      </c>
      <c r="I10" s="4" t="n">
        <v>86.7</v>
      </c>
      <c r="J10" s="3" t="inlineStr">
        <is>
          <t>A</t>
        </is>
      </c>
    </row>
    <row r="11">
      <c r="A11" s="6" t="n">
        <v>10</v>
      </c>
      <c r="B11" s="7" t="inlineStr">
        <is>
          <t>M. Arrasco</t>
        </is>
      </c>
      <c r="C11" s="7" t="inlineStr">
        <is>
          <t>FC Cajamarca</t>
        </is>
      </c>
      <c r="D11" s="8" t="n">
        <v>21</v>
      </c>
      <c r="E11" s="7" t="inlineStr">
        <is>
          <t>LCMF, LDMF, RAMF</t>
        </is>
      </c>
      <c r="F11" s="9" t="n">
        <v>543</v>
      </c>
      <c r="G11" s="8" t="n">
        <v>53.5</v>
      </c>
      <c r="H11" s="8" t="n">
        <v>1.12</v>
      </c>
      <c r="I11" s="8" t="n">
        <v>85</v>
      </c>
      <c r="J11" s="7" t="inlineStr">
        <is>
          <t>A</t>
        </is>
      </c>
    </row>
    <row r="12">
      <c r="A12" s="2" t="n">
        <v>11</v>
      </c>
      <c r="B12" s="3" t="inlineStr">
        <is>
          <t>A. Rodríguez</t>
        </is>
      </c>
      <c r="C12" s="3" t="inlineStr">
        <is>
          <t>Comerciantes Unidos</t>
        </is>
      </c>
      <c r="D12" s="4" t="n">
        <v>25</v>
      </c>
      <c r="E12" s="3" t="inlineStr">
        <is>
          <t>RCMF, RDMF, DMF</t>
        </is>
      </c>
      <c r="F12" s="5" t="n">
        <v>904</v>
      </c>
      <c r="G12" s="4" t="n">
        <v>51.4</v>
      </c>
      <c r="H12" s="4" t="n">
        <v>0.95</v>
      </c>
      <c r="I12" s="4" t="n">
        <v>83.3</v>
      </c>
      <c r="J12" s="3" t="inlineStr">
        <is>
          <t>A</t>
        </is>
      </c>
    </row>
    <row r="13">
      <c r="A13" s="6" t="n">
        <v>12</v>
      </c>
      <c r="B13" s="7" t="inlineStr">
        <is>
          <t>C. Meza</t>
        </is>
      </c>
      <c r="C13" s="7" t="inlineStr">
        <is>
          <t>FC Cajamarca</t>
        </is>
      </c>
      <c r="D13" s="8" t="n">
        <v>23</v>
      </c>
      <c r="E13" s="7" t="inlineStr">
        <is>
          <t>RW, LAMF, LCMF</t>
        </is>
      </c>
      <c r="F13" s="9" t="n">
        <v>629</v>
      </c>
      <c r="G13" s="8" t="n">
        <v>50.5</v>
      </c>
      <c r="H13" s="8" t="n">
        <v>0.88</v>
      </c>
      <c r="I13" s="8" t="n">
        <v>81.7</v>
      </c>
      <c r="J13" s="7" t="inlineStr">
        <is>
          <t>A</t>
        </is>
      </c>
    </row>
    <row r="14">
      <c r="A14" s="2" t="n">
        <v>13</v>
      </c>
      <c r="B14" s="3" t="inlineStr">
        <is>
          <t>L. Arce</t>
        </is>
      </c>
      <c r="C14" s="3" t="inlineStr">
        <is>
          <t>UTC Cajamarca</t>
        </is>
      </c>
      <c r="D14" s="4" t="n">
        <v>32</v>
      </c>
      <c r="E14" s="3" t="inlineStr">
        <is>
          <t>LDMF, AMF, RCMF</t>
        </is>
      </c>
      <c r="F14" s="5" t="n">
        <v>601</v>
      </c>
      <c r="G14" s="4" t="n">
        <v>50.4</v>
      </c>
      <c r="H14" s="4" t="n">
        <v>0.87</v>
      </c>
      <c r="I14" s="4" t="n">
        <v>80</v>
      </c>
      <c r="J14" s="3" t="inlineStr">
        <is>
          <t>A</t>
        </is>
      </c>
    </row>
    <row r="15">
      <c r="A15" s="6" t="n">
        <v>14</v>
      </c>
      <c r="B15" s="7" t="inlineStr">
        <is>
          <t>J. Concha</t>
        </is>
      </c>
      <c r="C15" s="7" t="inlineStr">
        <is>
          <t>Universitario</t>
        </is>
      </c>
      <c r="D15" s="8" t="n">
        <v>26</v>
      </c>
      <c r="E15" s="7" t="inlineStr">
        <is>
          <t>LCMF</t>
        </is>
      </c>
      <c r="F15" s="9" t="n">
        <v>975</v>
      </c>
      <c r="G15" s="8" t="n">
        <v>48.3</v>
      </c>
      <c r="H15" s="8" t="n">
        <v>0.71</v>
      </c>
      <c r="I15" s="8" t="n">
        <v>78.3</v>
      </c>
      <c r="J15" s="7" t="inlineStr">
        <is>
          <t>A</t>
        </is>
      </c>
    </row>
    <row r="16">
      <c r="A16" s="2" t="n">
        <v>15</v>
      </c>
      <c r="B16" s="3" t="inlineStr">
        <is>
          <t>J. Lupu</t>
        </is>
      </c>
      <c r="C16" s="3" t="inlineStr">
        <is>
          <t>Alianza Atlético</t>
        </is>
      </c>
      <c r="D16" s="4" t="n">
        <v>22</v>
      </c>
      <c r="E16" s="3" t="inlineStr">
        <is>
          <t>RCMF, AMF, RDMF</t>
        </is>
      </c>
      <c r="F16" s="5" t="n">
        <v>877</v>
      </c>
      <c r="G16" s="4" t="n">
        <v>47.1</v>
      </c>
      <c r="H16" s="4" t="n">
        <v>0.61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A. Figuera</t>
        </is>
      </c>
      <c r="C17" s="7" t="inlineStr">
        <is>
          <t>UTC Cajamarca</t>
        </is>
      </c>
      <c r="D17" s="8" t="n">
        <v>36</v>
      </c>
      <c r="E17" s="7" t="inlineStr">
        <is>
          <t>RDMF, LDMF, LCMF</t>
        </is>
      </c>
      <c r="F17" s="9" t="n">
        <v>638</v>
      </c>
      <c r="G17" s="8" t="n">
        <v>46.5</v>
      </c>
      <c r="H17" s="8" t="n">
        <v>0.5600000000000001</v>
      </c>
      <c r="I17" s="8" t="n">
        <v>75</v>
      </c>
      <c r="J17" s="7" t="inlineStr">
        <is>
          <t>A</t>
        </is>
      </c>
    </row>
    <row r="18">
      <c r="A18" s="2" t="n">
        <v>17</v>
      </c>
      <c r="B18" s="3" t="inlineStr">
        <is>
          <t>D. Barreto</t>
        </is>
      </c>
      <c r="C18" s="3" t="inlineStr">
        <is>
          <t>Atlético Grau</t>
        </is>
      </c>
      <c r="D18" s="4" t="n">
        <v>32</v>
      </c>
      <c r="E18" s="3" t="inlineStr">
        <is>
          <t>AMF, RCMF</t>
        </is>
      </c>
      <c r="F18" s="5" t="n">
        <v>531</v>
      </c>
      <c r="G18" s="4" t="n">
        <v>45.5</v>
      </c>
      <c r="H18" s="4" t="n">
        <v>0.49</v>
      </c>
      <c r="I18" s="4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J. Salas</t>
        </is>
      </c>
      <c r="C19" s="7" t="inlineStr">
        <is>
          <t>Melgar</t>
        </is>
      </c>
      <c r="D19" s="8" t="n">
        <v>32</v>
      </c>
      <c r="E19" s="7" t="inlineStr">
        <is>
          <t>LCMF, LDMF, DMF</t>
        </is>
      </c>
      <c r="F19" s="9" t="n">
        <v>1045</v>
      </c>
      <c r="G19" s="8" t="n">
        <v>45.3</v>
      </c>
      <c r="H19" s="8" t="n">
        <v>0.47</v>
      </c>
      <c r="I19" s="8" t="n">
        <v>71.7</v>
      </c>
      <c r="J19" s="7" t="inlineStr">
        <is>
          <t>B</t>
        </is>
      </c>
    </row>
    <row r="20">
      <c r="A20" s="2" t="n">
        <v>19</v>
      </c>
      <c r="B20" s="3" t="inlineStr">
        <is>
          <t>J. Durán</t>
        </is>
      </c>
      <c r="C20" s="3" t="inlineStr">
        <is>
          <t>Juan Pablo II College</t>
        </is>
      </c>
      <c r="D20" s="4" t="n">
        <v>34</v>
      </c>
      <c r="E20" s="3" t="inlineStr">
        <is>
          <t>LCMF, RCMF</t>
        </is>
      </c>
      <c r="F20" s="5" t="n">
        <v>1158</v>
      </c>
      <c r="G20" s="4" t="n">
        <v>45.2</v>
      </c>
      <c r="H20" s="4" t="n">
        <v>0.46</v>
      </c>
      <c r="I20" s="4" t="n">
        <v>70</v>
      </c>
      <c r="J20" s="3" t="inlineStr">
        <is>
          <t>B</t>
        </is>
      </c>
    </row>
    <row r="21">
      <c r="A21" s="6" t="n">
        <v>20</v>
      </c>
      <c r="B21" s="7" t="inlineStr">
        <is>
          <t>H. Caparo</t>
        </is>
      </c>
      <c r="C21" s="7" t="inlineStr">
        <is>
          <t>Cienciano</t>
        </is>
      </c>
      <c r="D21" s="8" t="n">
        <v>21</v>
      </c>
      <c r="E21" s="7" t="inlineStr">
        <is>
          <t>RCMF, RDMF, LCMF</t>
        </is>
      </c>
      <c r="F21" s="9" t="n">
        <v>572</v>
      </c>
      <c r="G21" s="8" t="n">
        <v>44.6</v>
      </c>
      <c r="H21" s="8" t="n">
        <v>0.41</v>
      </c>
      <c r="I21" s="8" t="n">
        <v>68.3</v>
      </c>
      <c r="J21" s="7" t="inlineStr">
        <is>
          <t>B</t>
        </is>
      </c>
    </row>
    <row r="22">
      <c r="A22" s="2" t="n">
        <v>21</v>
      </c>
      <c r="B22" s="3" t="inlineStr">
        <is>
          <t>M. Ruidías</t>
        </is>
      </c>
      <c r="C22" s="3" t="inlineStr">
        <is>
          <t>Cusco</t>
        </is>
      </c>
      <c r="D22" s="4" t="n">
        <v>26</v>
      </c>
      <c r="E22" s="3" t="inlineStr">
        <is>
          <t>RB, RCMF</t>
        </is>
      </c>
      <c r="F22" s="5" t="n">
        <v>1074</v>
      </c>
      <c r="G22" s="4" t="n">
        <v>44.2</v>
      </c>
      <c r="H22" s="4" t="n">
        <v>0.38</v>
      </c>
      <c r="I22" s="4" t="n">
        <v>66.7</v>
      </c>
      <c r="J22" s="3" t="inlineStr">
        <is>
          <t>B</t>
        </is>
      </c>
    </row>
    <row r="23">
      <c r="A23" s="6" t="n">
        <v>22</v>
      </c>
      <c r="B23" s="7" t="inlineStr">
        <is>
          <t>F. Oncoy</t>
        </is>
      </c>
      <c r="C23" s="7" t="inlineStr">
        <is>
          <t>Atlético Grau</t>
        </is>
      </c>
      <c r="D23" s="8" t="n">
        <v>25</v>
      </c>
      <c r="E23" s="7" t="inlineStr">
        <is>
          <t>RCMF, LDMF, RDMF</t>
        </is>
      </c>
      <c r="F23" s="9" t="n">
        <v>507</v>
      </c>
      <c r="G23" s="8" t="n">
        <v>44.1</v>
      </c>
      <c r="H23" s="8" t="n">
        <v>0.37</v>
      </c>
      <c r="I23" s="8" t="n">
        <v>65</v>
      </c>
      <c r="J23" s="7" t="inlineStr">
        <is>
          <t>B</t>
        </is>
      </c>
    </row>
    <row r="24">
      <c r="A24" s="2" t="n">
        <v>23</v>
      </c>
      <c r="B24" s="3" t="inlineStr">
        <is>
          <t>J. Orejuela</t>
        </is>
      </c>
      <c r="C24" s="3" t="inlineStr">
        <is>
          <t>FC Cajamarca</t>
        </is>
      </c>
      <c r="D24" s="4" t="n">
        <v>33</v>
      </c>
      <c r="E24" s="3" t="inlineStr">
        <is>
          <t>RCMF, RDMF, LDMF</t>
        </is>
      </c>
      <c r="F24" s="5" t="n">
        <v>671</v>
      </c>
      <c r="G24" s="4" t="n">
        <v>44</v>
      </c>
      <c r="H24" s="4" t="n">
        <v>0.37</v>
      </c>
      <c r="I24" s="4" t="n">
        <v>63.3</v>
      </c>
      <c r="J24" s="3" t="inlineStr">
        <is>
          <t>B</t>
        </is>
      </c>
    </row>
    <row r="25">
      <c r="A25" s="6" t="n">
        <v>24</v>
      </c>
      <c r="B25" s="7" t="inlineStr">
        <is>
          <t>C. Flores</t>
        </is>
      </c>
      <c r="C25" s="7" t="inlineStr">
        <is>
          <t>Juan Pablo II College</t>
        </is>
      </c>
      <c r="D25" s="8" t="n">
        <v>25</v>
      </c>
      <c r="E25" s="7" t="inlineStr">
        <is>
          <t>DMF, LCMF, RCMF</t>
        </is>
      </c>
      <c r="F25" s="9" t="n">
        <v>727</v>
      </c>
      <c r="G25" s="8" t="n">
        <v>43.8</v>
      </c>
      <c r="H25" s="8" t="n">
        <v>0.35</v>
      </c>
      <c r="I25" s="8" t="n">
        <v>61.7</v>
      </c>
      <c r="J25" s="7" t="inlineStr">
        <is>
          <t>B</t>
        </is>
      </c>
    </row>
    <row r="26">
      <c r="A26" s="2" t="n">
        <v>25</v>
      </c>
      <c r="B26" s="3" t="inlineStr">
        <is>
          <t>A. Ayarza</t>
        </is>
      </c>
      <c r="C26" s="3" t="inlineStr">
        <is>
          <t>Los Chankas</t>
        </is>
      </c>
      <c r="D26" s="4" t="n">
        <v>33</v>
      </c>
      <c r="E26" s="3" t="inlineStr">
        <is>
          <t>RCMF, LCMF</t>
        </is>
      </c>
      <c r="F26" s="5" t="n">
        <v>526</v>
      </c>
      <c r="G26" s="4" t="n">
        <v>43.4</v>
      </c>
      <c r="H26" s="4" t="n">
        <v>0.32</v>
      </c>
      <c r="I26" s="4" t="n">
        <v>60</v>
      </c>
      <c r="J26" s="3" t="inlineStr">
        <is>
          <t>B</t>
        </is>
      </c>
    </row>
    <row r="27">
      <c r="A27" s="6" t="n">
        <v>26</v>
      </c>
      <c r="B27" s="7" t="inlineStr">
        <is>
          <t>Gustavo Cazonatti</t>
        </is>
      </c>
      <c r="C27" s="7" t="inlineStr">
        <is>
          <t>Sporting Cristal</t>
        </is>
      </c>
      <c r="D27" s="8" t="n">
        <v>29</v>
      </c>
      <c r="E27" s="7" t="inlineStr">
        <is>
          <t>RDMF, LCMF, RCMF</t>
        </is>
      </c>
      <c r="F27" s="9" t="n">
        <v>864</v>
      </c>
      <c r="G27" s="8" t="n">
        <v>43.3</v>
      </c>
      <c r="H27" s="8" t="n">
        <v>0.31</v>
      </c>
      <c r="I27" s="8" t="n">
        <v>58.3</v>
      </c>
      <c r="J27" s="7" t="inlineStr">
        <is>
          <t>B</t>
        </is>
      </c>
    </row>
    <row r="28">
      <c r="A28" s="2" t="n">
        <v>27</v>
      </c>
      <c r="B28" s="3" t="inlineStr">
        <is>
          <t>G. Barreto</t>
        </is>
      </c>
      <c r="C28" s="3" t="inlineStr">
        <is>
          <t>Cienciano</t>
        </is>
      </c>
      <c r="D28" s="4" t="n">
        <v>30</v>
      </c>
      <c r="E28" s="3" t="inlineStr">
        <is>
          <t>RDMF, RCMF, DMF</t>
        </is>
      </c>
      <c r="F28" s="5" t="n">
        <v>777</v>
      </c>
      <c r="G28" s="4" t="n">
        <v>43.2</v>
      </c>
      <c r="H28" s="4" t="n">
        <v>0.3</v>
      </c>
      <c r="I28" s="4" t="n">
        <v>56.7</v>
      </c>
      <c r="J28" s="3" t="inlineStr">
        <is>
          <t>B</t>
        </is>
      </c>
    </row>
    <row r="29">
      <c r="A29" s="6" t="n">
        <v>28</v>
      </c>
      <c r="B29" s="7" t="inlineStr">
        <is>
          <t>G. Carabajal</t>
        </is>
      </c>
      <c r="C29" s="7" t="inlineStr">
        <is>
          <t>Cusco</t>
        </is>
      </c>
      <c r="D29" s="8" t="n">
        <v>35</v>
      </c>
      <c r="E29" s="7" t="inlineStr">
        <is>
          <t>AMF, RWF, LCMF</t>
        </is>
      </c>
      <c r="F29" s="9" t="n">
        <v>541</v>
      </c>
      <c r="G29" s="8" t="n">
        <v>42.3</v>
      </c>
      <c r="H29" s="8" t="n">
        <v>0.23</v>
      </c>
      <c r="I29" s="8" t="n">
        <v>55</v>
      </c>
      <c r="J29" s="7" t="inlineStr">
        <is>
          <t>B</t>
        </is>
      </c>
    </row>
    <row r="30">
      <c r="A30" s="2" t="n">
        <v>29</v>
      </c>
      <c r="B30" s="3" t="inlineStr">
        <is>
          <t>T. Andrade</t>
        </is>
      </c>
      <c r="C30" s="3" t="inlineStr">
        <is>
          <t>FC Cajamarca</t>
        </is>
      </c>
      <c r="D30" s="4" t="n">
        <v>29</v>
      </c>
      <c r="E30" s="3" t="inlineStr">
        <is>
          <t>AMF, LCMF, RDMF</t>
        </is>
      </c>
      <c r="F30" s="5" t="n">
        <v>864</v>
      </c>
      <c r="G30" s="4" t="n">
        <v>42</v>
      </c>
      <c r="H30" s="4" t="n">
        <v>0.21</v>
      </c>
      <c r="I30" s="4" t="n">
        <v>53.3</v>
      </c>
      <c r="J30" s="3" t="inlineStr">
        <is>
          <t>B</t>
        </is>
      </c>
    </row>
    <row r="31">
      <c r="A31" s="6" t="n">
        <v>30</v>
      </c>
      <c r="B31" s="7" t="inlineStr">
        <is>
          <t>P. Míguez</t>
        </is>
      </c>
      <c r="C31" s="7" t="inlineStr">
        <is>
          <t>FC Cajamarca</t>
        </is>
      </c>
      <c r="D31" s="8" t="n">
        <v>38</v>
      </c>
      <c r="E31" s="7" t="inlineStr">
        <is>
          <t>DMF, RDMF, LCMF</t>
        </is>
      </c>
      <c r="F31" s="9" t="n">
        <v>650</v>
      </c>
      <c r="G31" s="8" t="n">
        <v>41.7</v>
      </c>
      <c r="H31" s="8" t="n">
        <v>0.18</v>
      </c>
      <c r="I31" s="8" t="n">
        <v>51.7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2026-05-08T08:25:33Z</dcterms:created>
  <dcterms:modified xmlns:dcterms="http://purl.org/dc/terms/" xmlns:xsi="http://www.w3.org/2001/XMLSchema-instance" xsi:type="dcterms:W3CDTF">2026-05-08T08:25:33Z</dcterms:modified>
</cp:coreProperties>
</file>