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B. Alemán</t>
        </is>
      </c>
      <c r="C2" s="3" t="inlineStr">
        <is>
          <t>Cerro</t>
        </is>
      </c>
      <c r="D2" s="4" t="n">
        <v>36</v>
      </c>
      <c r="E2" s="3" t="inlineStr">
        <is>
          <t>LCMF, RCMF, AMF</t>
        </is>
      </c>
      <c r="F2" s="5" t="n">
        <v>746</v>
      </c>
      <c r="G2" s="4" t="n">
        <v>48.4</v>
      </c>
      <c r="H2" s="4" t="n">
        <v>1.97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Espindola</t>
        </is>
      </c>
      <c r="C3" s="7" t="inlineStr">
        <is>
          <t>Deportivo Maldonado</t>
        </is>
      </c>
      <c r="D3" s="8" t="n">
        <v>22</v>
      </c>
      <c r="E3" s="7" t="inlineStr">
        <is>
          <t>RCMF, LCMF, RAMF</t>
        </is>
      </c>
      <c r="F3" s="9" t="n">
        <v>1268</v>
      </c>
      <c r="G3" s="8" t="n">
        <v>46.8</v>
      </c>
      <c r="H3" s="8" t="n">
        <v>1.73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N. Lodeiro</t>
        </is>
      </c>
      <c r="C4" s="3" t="inlineStr">
        <is>
          <t>Nacional</t>
        </is>
      </c>
      <c r="D4" s="4" t="n">
        <v>37</v>
      </c>
      <c r="E4" s="3" t="inlineStr">
        <is>
          <t>AMF, RCMF, LAMF</t>
        </is>
      </c>
      <c r="F4" s="5" t="n">
        <v>586</v>
      </c>
      <c r="G4" s="4" t="n">
        <v>46.8</v>
      </c>
      <c r="H4" s="4" t="n">
        <v>1.73</v>
      </c>
      <c r="I4" s="4" t="n">
        <v>97.2</v>
      </c>
      <c r="J4" s="3" t="inlineStr">
        <is>
          <t>A</t>
        </is>
      </c>
    </row>
    <row r="5">
      <c r="A5" s="6" t="n">
        <v>4</v>
      </c>
      <c r="B5" s="7" t="inlineStr">
        <is>
          <t>S. Cáceres</t>
        </is>
      </c>
      <c r="C5" s="7" t="inlineStr">
        <is>
          <t>Torque</t>
        </is>
      </c>
      <c r="D5" s="8" t="n">
        <v>26</v>
      </c>
      <c r="E5" s="7" t="inlineStr">
        <is>
          <t>LCMF, RCMF</t>
        </is>
      </c>
      <c r="F5" s="9" t="n">
        <v>554</v>
      </c>
      <c r="G5" s="8" t="n">
        <v>46.6</v>
      </c>
      <c r="H5" s="8" t="n">
        <v>1.71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A. Assis</t>
        </is>
      </c>
      <c r="C6" s="3" t="inlineStr">
        <is>
          <t>Cerro Largo</t>
        </is>
      </c>
      <c r="D6" s="4" t="n">
        <v>33</v>
      </c>
      <c r="E6" s="3" t="inlineStr">
        <is>
          <t>RCMF, RDMF</t>
        </is>
      </c>
      <c r="F6" s="5" t="n">
        <v>846</v>
      </c>
      <c r="G6" s="4" t="n">
        <v>44.9</v>
      </c>
      <c r="H6" s="4" t="n">
        <v>1.46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E. Remedi</t>
        </is>
      </c>
      <c r="C7" s="7" t="inlineStr">
        <is>
          <t>Peñarol</t>
        </is>
      </c>
      <c r="D7" s="8" t="n">
        <v>30</v>
      </c>
      <c r="E7" s="7" t="inlineStr">
        <is>
          <t>LCMF, LDMF, RCMF</t>
        </is>
      </c>
      <c r="F7" s="9" t="n">
        <v>1122</v>
      </c>
      <c r="G7" s="8" t="n">
        <v>44.8</v>
      </c>
      <c r="H7" s="8" t="n">
        <v>1.44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Á. Vázquez</t>
        </is>
      </c>
      <c r="C8" s="3" t="inlineStr">
        <is>
          <t>Racing</t>
        </is>
      </c>
      <c r="D8" s="4" t="n">
        <v>24</v>
      </c>
      <c r="E8" s="3" t="inlineStr">
        <is>
          <t>LW, LCMF, AMF</t>
        </is>
      </c>
      <c r="F8" s="5" t="n">
        <v>1070</v>
      </c>
      <c r="G8" s="4" t="n">
        <v>43.4</v>
      </c>
      <c r="H8" s="4" t="n">
        <v>1.24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G. Montes</t>
        </is>
      </c>
      <c r="C9" s="7" t="inlineStr">
        <is>
          <t>Torque</t>
        </is>
      </c>
      <c r="D9" s="8" t="n">
        <v>31</v>
      </c>
      <c r="E9" s="7" t="inlineStr">
        <is>
          <t>LCMF, RCMF</t>
        </is>
      </c>
      <c r="F9" s="9" t="n">
        <v>734</v>
      </c>
      <c r="G9" s="8" t="n">
        <v>42</v>
      </c>
      <c r="H9" s="8" t="n">
        <v>1.03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N. Fernández</t>
        </is>
      </c>
      <c r="C10" s="3" t="inlineStr">
        <is>
          <t>Peñarol</t>
        </is>
      </c>
      <c r="D10" s="4" t="n">
        <v>28</v>
      </c>
      <c r="E10" s="3" t="inlineStr">
        <is>
          <t>RCMF, RDMF, AMF</t>
        </is>
      </c>
      <c r="F10" s="5" t="n">
        <v>888</v>
      </c>
      <c r="G10" s="4" t="n">
        <v>41</v>
      </c>
      <c r="H10" s="4" t="n">
        <v>0.89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P. Siles</t>
        </is>
      </c>
      <c r="C11" s="7" t="inlineStr">
        <is>
          <t>Torque</t>
        </is>
      </c>
      <c r="D11" s="8" t="n">
        <v>28</v>
      </c>
      <c r="E11" s="7" t="inlineStr">
        <is>
          <t>DMF, RCMF, LCMF</t>
        </is>
      </c>
      <c r="F11" s="9" t="n">
        <v>662</v>
      </c>
      <c r="G11" s="8" t="n">
        <v>40.9</v>
      </c>
      <c r="H11" s="8" t="n">
        <v>0.87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N. Garayalde</t>
        </is>
      </c>
      <c r="C12" s="3" t="inlineStr">
        <is>
          <t>Liverpool</t>
        </is>
      </c>
      <c r="D12" s="4" t="n">
        <v>26</v>
      </c>
      <c r="E12" s="3" t="inlineStr">
        <is>
          <t>RCMF, RDMF, DMF</t>
        </is>
      </c>
      <c r="F12" s="5" t="n">
        <v>878</v>
      </c>
      <c r="G12" s="4" t="n">
        <v>40.7</v>
      </c>
      <c r="H12" s="4" t="n">
        <v>0.84</v>
      </c>
      <c r="I12" s="4" t="n">
        <v>80.59999999999999</v>
      </c>
      <c r="J12" s="3" t="inlineStr">
        <is>
          <t>A</t>
        </is>
      </c>
    </row>
    <row r="13">
      <c r="A13" s="6" t="n">
        <v>12</v>
      </c>
      <c r="B13" s="7" t="inlineStr">
        <is>
          <t>A. Pandiani Quaglia</t>
        </is>
      </c>
      <c r="C13" s="7" t="inlineStr">
        <is>
          <t>Cerro Largo</t>
        </is>
      </c>
      <c r="D13" s="8" t="n">
        <v>25</v>
      </c>
      <c r="E13" s="7" t="inlineStr">
        <is>
          <t>AMF, LCMF</t>
        </is>
      </c>
      <c r="F13" s="9" t="n">
        <v>829</v>
      </c>
      <c r="G13" s="8" t="n">
        <v>40.7</v>
      </c>
      <c r="H13" s="8" t="n">
        <v>0.84</v>
      </c>
      <c r="I13" s="8" t="n">
        <v>80.59999999999999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Urretaviscaya</t>
        </is>
      </c>
      <c r="C14" s="3" t="inlineStr">
        <is>
          <t>Wanderers</t>
        </is>
      </c>
      <c r="D14" s="4" t="n">
        <v>36</v>
      </c>
      <c r="E14" s="3" t="inlineStr">
        <is>
          <t>AMF, DMF, LCMF</t>
        </is>
      </c>
      <c r="F14" s="5" t="n">
        <v>862</v>
      </c>
      <c r="G14" s="4" t="n">
        <v>39.9</v>
      </c>
      <c r="H14" s="4" t="n">
        <v>0.72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M. Rabuñal</t>
        </is>
      </c>
      <c r="C15" s="7" t="inlineStr">
        <is>
          <t>Liverpool</t>
        </is>
      </c>
      <c r="D15" s="8" t="n">
        <v>32</v>
      </c>
      <c r="E15" s="7" t="inlineStr">
        <is>
          <t>LCMF, RCMF, DMF</t>
        </is>
      </c>
      <c r="F15" s="9" t="n">
        <v>1116</v>
      </c>
      <c r="G15" s="8" t="n">
        <v>39.8</v>
      </c>
      <c r="H15" s="8" t="n">
        <v>0.71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L. Roldán</t>
        </is>
      </c>
      <c r="C16" s="3" t="inlineStr">
        <is>
          <t>Juventud</t>
        </is>
      </c>
      <c r="D16" s="4" t="n">
        <v>21</v>
      </c>
      <c r="E16" s="3" t="inlineStr">
        <is>
          <t>RCMF, RB</t>
        </is>
      </c>
      <c r="F16" s="5" t="n">
        <v>795</v>
      </c>
      <c r="G16" s="4" t="n">
        <v>39.6</v>
      </c>
      <c r="H16" s="4" t="n">
        <v>0.68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R. Peralta</t>
        </is>
      </c>
      <c r="C17" s="7" t="inlineStr">
        <is>
          <t>Juventud</t>
        </is>
      </c>
      <c r="D17" s="8" t="n">
        <v>23</v>
      </c>
      <c r="E17" s="7" t="inlineStr">
        <is>
          <t>LDMF, LCMF</t>
        </is>
      </c>
      <c r="F17" s="9" t="n">
        <v>1023</v>
      </c>
      <c r="G17" s="8" t="n">
        <v>38.6</v>
      </c>
      <c r="H17" s="8" t="n">
        <v>0.53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J. Amaro Mello</t>
        </is>
      </c>
      <c r="C18" s="3" t="inlineStr">
        <is>
          <t>Cerro</t>
        </is>
      </c>
      <c r="D18" s="4" t="n">
        <v>23</v>
      </c>
      <c r="E18" s="3" t="inlineStr">
        <is>
          <t>DMF, LCMF, LDMF</t>
        </is>
      </c>
      <c r="F18" s="5" t="n">
        <v>986</v>
      </c>
      <c r="G18" s="4" t="n">
        <v>38.1</v>
      </c>
      <c r="H18" s="4" t="n">
        <v>0.46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E. Jourdan</t>
        </is>
      </c>
      <c r="C19" s="7" t="inlineStr">
        <is>
          <t>Cerro Largo</t>
        </is>
      </c>
      <c r="D19" s="8" t="n">
        <v>22</v>
      </c>
      <c r="E19" s="7" t="inlineStr">
        <is>
          <t>LCMF, DMF</t>
        </is>
      </c>
      <c r="F19" s="9" t="n">
        <v>537</v>
      </c>
      <c r="G19" s="8" t="n">
        <v>37.8</v>
      </c>
      <c r="H19" s="8" t="n">
        <v>0.42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S. Rodríguez</t>
        </is>
      </c>
      <c r="C20" s="3" t="inlineStr">
        <is>
          <t>Danubio</t>
        </is>
      </c>
      <c r="D20" s="4" t="n">
        <v>33</v>
      </c>
      <c r="E20" s="3" t="inlineStr">
        <is>
          <t>RCMF, LCMF</t>
        </is>
      </c>
      <c r="F20" s="5" t="n">
        <v>1246</v>
      </c>
      <c r="G20" s="4" t="n">
        <v>37.1</v>
      </c>
      <c r="H20" s="4" t="n">
        <v>0.32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B. Kociubinski</t>
        </is>
      </c>
      <c r="C21" s="7" t="inlineStr">
        <is>
          <t>Torque</t>
        </is>
      </c>
      <c r="D21" s="8" t="n">
        <v>25</v>
      </c>
      <c r="E21" s="7" t="inlineStr">
        <is>
          <t>DMF, RCMF</t>
        </is>
      </c>
      <c r="F21" s="9" t="n">
        <v>581</v>
      </c>
      <c r="G21" s="8" t="n">
        <v>37</v>
      </c>
      <c r="H21" s="8" t="n">
        <v>0.3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G. Barrios</t>
        </is>
      </c>
      <c r="C22" s="3" t="inlineStr">
        <is>
          <t>Defensor Sporting</t>
        </is>
      </c>
      <c r="D22" s="4" t="n">
        <v>22</v>
      </c>
      <c r="E22" s="3" t="inlineStr">
        <is>
          <t>LDMF, LCMF</t>
        </is>
      </c>
      <c r="F22" s="5" t="n">
        <v>772</v>
      </c>
      <c r="G22" s="4" t="n">
        <v>36.9</v>
      </c>
      <c r="H22" s="4" t="n">
        <v>0.29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M. Amaro</t>
        </is>
      </c>
      <c r="C23" s="7" t="inlineStr">
        <is>
          <t>Defensor Sporting</t>
        </is>
      </c>
      <c r="D23" s="8" t="n">
        <v>20</v>
      </c>
      <c r="E23" s="7" t="inlineStr">
        <is>
          <t>RDMF, LDMF, RCMF</t>
        </is>
      </c>
      <c r="F23" s="9" t="n">
        <v>1175</v>
      </c>
      <c r="G23" s="8" t="n">
        <v>36.4</v>
      </c>
      <c r="H23" s="8" t="n">
        <v>0.21</v>
      </c>
      <c r="I23" s="8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M. García</t>
        </is>
      </c>
      <c r="C24" s="3" t="inlineStr">
        <is>
          <t>Cerro Largo</t>
        </is>
      </c>
      <c r="D24" s="4" t="n">
        <v>26</v>
      </c>
      <c r="E24" s="3" t="inlineStr">
        <is>
          <t>RCMF, LDMF, LCMF</t>
        </is>
      </c>
      <c r="F24" s="5" t="n">
        <v>841</v>
      </c>
      <c r="G24" s="4" t="n">
        <v>36.1</v>
      </c>
      <c r="H24" s="4" t="n">
        <v>0.17</v>
      </c>
      <c r="I24" s="4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R. Cecchini</t>
        </is>
      </c>
      <c r="C25" s="7" t="inlineStr">
        <is>
          <t>Juventud</t>
        </is>
      </c>
      <c r="D25" s="8" t="n">
        <v>29</v>
      </c>
      <c r="E25" s="7" t="inlineStr">
        <is>
          <t>DMF, RDMF, RCMF</t>
        </is>
      </c>
      <c r="F25" s="9" t="n">
        <v>893</v>
      </c>
      <c r="G25" s="8" t="n">
        <v>35.6</v>
      </c>
      <c r="H25" s="8" t="n">
        <v>0.1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F. Cairus</t>
        </is>
      </c>
      <c r="C26" s="3" t="inlineStr">
        <is>
          <t>Racing</t>
        </is>
      </c>
      <c r="D26" s="4" t="n">
        <v>26</v>
      </c>
      <c r="E26" s="3" t="inlineStr">
        <is>
          <t>LCMF, RCMF</t>
        </is>
      </c>
      <c r="F26" s="5" t="n">
        <v>1137</v>
      </c>
      <c r="G26" s="4" t="n">
        <v>35.3</v>
      </c>
      <c r="H26" s="4" t="n">
        <v>0.05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Gonzalo Freitas</t>
        </is>
      </c>
      <c r="C27" s="7" t="inlineStr">
        <is>
          <t>Wanderers</t>
        </is>
      </c>
      <c r="D27" s="8" t="n">
        <v>34</v>
      </c>
      <c r="E27" s="7" t="inlineStr">
        <is>
          <t>DMF, LDMF, LCMF</t>
        </is>
      </c>
      <c r="F27" s="9" t="n">
        <v>770</v>
      </c>
      <c r="G27" s="8" t="n">
        <v>34.8</v>
      </c>
      <c r="H27" s="8" t="n">
        <v>-0.02</v>
      </c>
      <c r="I27" s="8" t="n">
        <v>52.8</v>
      </c>
      <c r="J27" s="7" t="inlineStr">
        <is>
          <t>B</t>
        </is>
      </c>
    </row>
    <row r="28">
      <c r="A28" s="2" t="n">
        <v>27</v>
      </c>
      <c r="B28" s="3" t="inlineStr">
        <is>
          <t>N. Fernández</t>
        </is>
      </c>
      <c r="C28" s="3" t="inlineStr">
        <is>
          <t>Progreso</t>
        </is>
      </c>
      <c r="D28" s="4" t="n">
        <v>23</v>
      </c>
      <c r="E28" s="3" t="inlineStr">
        <is>
          <t>LCMF, RW, AMF</t>
        </is>
      </c>
      <c r="F28" s="5" t="n">
        <v>916</v>
      </c>
      <c r="G28" s="4" t="n">
        <v>34.8</v>
      </c>
      <c r="H28" s="4" t="n">
        <v>-0.02</v>
      </c>
      <c r="I28" s="4" t="n">
        <v>52.8</v>
      </c>
      <c r="J28" s="3" t="inlineStr">
        <is>
          <t>B</t>
        </is>
      </c>
    </row>
    <row r="29">
      <c r="A29" s="6" t="n">
        <v>28</v>
      </c>
      <c r="B29" s="7" t="inlineStr">
        <is>
          <t>N. Queiroz</t>
        </is>
      </c>
      <c r="C29" s="7" t="inlineStr">
        <is>
          <t>Wanderers</t>
        </is>
      </c>
      <c r="D29" s="8" t="n">
        <v>29</v>
      </c>
      <c r="E29" s="7" t="inlineStr">
        <is>
          <t>LCMF, DMF</t>
        </is>
      </c>
      <c r="F29" s="9" t="n">
        <v>1202</v>
      </c>
      <c r="G29" s="8" t="n">
        <v>34.5</v>
      </c>
      <c r="H29" s="8" t="n">
        <v>-0.07000000000000001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L. Rodríguez</t>
        </is>
      </c>
      <c r="C30" s="3" t="inlineStr">
        <is>
          <t>Nacional</t>
        </is>
      </c>
      <c r="D30" s="4" t="n">
        <v>32</v>
      </c>
      <c r="E30" s="3" t="inlineStr">
        <is>
          <t>DMF, LCMF, LDMF</t>
        </is>
      </c>
      <c r="F30" s="5" t="n">
        <v>755</v>
      </c>
      <c r="G30" s="4" t="n">
        <v>34.4</v>
      </c>
      <c r="H30" s="4" t="n">
        <v>-0.08</v>
      </c>
      <c r="I30" s="4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S. Viera</t>
        </is>
      </c>
      <c r="C31" s="7" t="inlineStr">
        <is>
          <t>Progreso</t>
        </is>
      </c>
      <c r="D31" s="8" t="n">
        <v>27</v>
      </c>
      <c r="E31" s="7" t="inlineStr">
        <is>
          <t>RCMF</t>
        </is>
      </c>
      <c r="F31" s="9" t="n">
        <v>682</v>
      </c>
      <c r="G31" s="8" t="n">
        <v>34.3</v>
      </c>
      <c r="H31" s="8" t="n">
        <v>-0.09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B. Alemán</t>
        </is>
      </c>
      <c r="C2" s="3" t="inlineStr">
        <is>
          <t>Cerro</t>
        </is>
      </c>
      <c r="D2" s="4" t="n">
        <v>36</v>
      </c>
      <c r="E2" s="3" t="inlineStr">
        <is>
          <t>LCMF, RCMF, AMF</t>
        </is>
      </c>
      <c r="F2" s="5" t="n">
        <v>746</v>
      </c>
      <c r="G2" s="4" t="n">
        <v>62.4</v>
      </c>
      <c r="H2" s="4" t="n">
        <v>2.98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Espindola</t>
        </is>
      </c>
      <c r="C3" s="7" t="inlineStr">
        <is>
          <t>Deportivo Maldonado</t>
        </is>
      </c>
      <c r="D3" s="8" t="n">
        <v>22</v>
      </c>
      <c r="E3" s="7" t="inlineStr">
        <is>
          <t>RCMF, LCMF, RAMF</t>
        </is>
      </c>
      <c r="F3" s="9" t="n">
        <v>1268</v>
      </c>
      <c r="G3" s="8" t="n">
        <v>54.7</v>
      </c>
      <c r="H3" s="8" t="n">
        <v>2.29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N. Lodeiro</t>
        </is>
      </c>
      <c r="C4" s="3" t="inlineStr">
        <is>
          <t>Nacional</t>
        </is>
      </c>
      <c r="D4" s="4" t="n">
        <v>37</v>
      </c>
      <c r="E4" s="3" t="inlineStr">
        <is>
          <t>AMF, RCMF, LAMF</t>
        </is>
      </c>
      <c r="F4" s="5" t="n">
        <v>586</v>
      </c>
      <c r="G4" s="4" t="n">
        <v>54.5</v>
      </c>
      <c r="H4" s="4" t="n">
        <v>2.27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S. Cáceres</t>
        </is>
      </c>
      <c r="C5" s="7" t="inlineStr">
        <is>
          <t>Torque</t>
        </is>
      </c>
      <c r="D5" s="8" t="n">
        <v>26</v>
      </c>
      <c r="E5" s="7" t="inlineStr">
        <is>
          <t>LCMF, RCMF</t>
        </is>
      </c>
      <c r="F5" s="9" t="n">
        <v>554</v>
      </c>
      <c r="G5" s="8" t="n">
        <v>46.6</v>
      </c>
      <c r="H5" s="8" t="n">
        <v>1.57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J. Urretaviscaya</t>
        </is>
      </c>
      <c r="C6" s="3" t="inlineStr">
        <is>
          <t>Wanderers</t>
        </is>
      </c>
      <c r="D6" s="4" t="n">
        <v>36</v>
      </c>
      <c r="E6" s="3" t="inlineStr">
        <is>
          <t>AMF, DMF, LCMF</t>
        </is>
      </c>
      <c r="F6" s="5" t="n">
        <v>862</v>
      </c>
      <c r="G6" s="4" t="n">
        <v>46.5</v>
      </c>
      <c r="H6" s="4" t="n">
        <v>1.56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Á. Vázquez</t>
        </is>
      </c>
      <c r="C7" s="7" t="inlineStr">
        <is>
          <t>Racing</t>
        </is>
      </c>
      <c r="D7" s="8" t="n">
        <v>24</v>
      </c>
      <c r="E7" s="7" t="inlineStr">
        <is>
          <t>LW, LCMF, AMF</t>
        </is>
      </c>
      <c r="F7" s="9" t="n">
        <v>1070</v>
      </c>
      <c r="G7" s="8" t="n">
        <v>44.3</v>
      </c>
      <c r="H7" s="8" t="n">
        <v>1.37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A. Pandiani Quaglia</t>
        </is>
      </c>
      <c r="C8" s="3" t="inlineStr">
        <is>
          <t>Cerro Largo</t>
        </is>
      </c>
      <c r="D8" s="4" t="n">
        <v>25</v>
      </c>
      <c r="E8" s="3" t="inlineStr">
        <is>
          <t>AMF, LCMF</t>
        </is>
      </c>
      <c r="F8" s="5" t="n">
        <v>829</v>
      </c>
      <c r="G8" s="4" t="n">
        <v>43.5</v>
      </c>
      <c r="H8" s="4" t="n">
        <v>1.3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R. Peralta</t>
        </is>
      </c>
      <c r="C9" s="7" t="inlineStr">
        <is>
          <t>Juventud</t>
        </is>
      </c>
      <c r="D9" s="8" t="n">
        <v>23</v>
      </c>
      <c r="E9" s="7" t="inlineStr">
        <is>
          <t>LDMF, LCMF</t>
        </is>
      </c>
      <c r="F9" s="9" t="n">
        <v>1023</v>
      </c>
      <c r="G9" s="8" t="n">
        <v>43.1</v>
      </c>
      <c r="H9" s="8" t="n">
        <v>1.26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Santiago Ramirez</t>
        </is>
      </c>
      <c r="C10" s="3" t="inlineStr">
        <is>
          <t>Deportivo Maldonado</t>
        </is>
      </c>
      <c r="D10" s="4" t="n">
        <v>24</v>
      </c>
      <c r="E10" s="3" t="inlineStr">
        <is>
          <t>LCMF, LAMF</t>
        </is>
      </c>
      <c r="F10" s="5" t="n">
        <v>701</v>
      </c>
      <c r="G10" s="4" t="n">
        <v>39.9</v>
      </c>
      <c r="H10" s="4" t="n">
        <v>0.98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L. Rodríguez</t>
        </is>
      </c>
      <c r="C11" s="7" t="inlineStr">
        <is>
          <t>Albion</t>
        </is>
      </c>
      <c r="D11" s="8" t="n">
        <v>29</v>
      </c>
      <c r="E11" s="7" t="inlineStr">
        <is>
          <t>AMF, CF, RCMF</t>
        </is>
      </c>
      <c r="F11" s="9" t="n">
        <v>576</v>
      </c>
      <c r="G11" s="8" t="n">
        <v>39.9</v>
      </c>
      <c r="H11" s="8" t="n">
        <v>0.98</v>
      </c>
      <c r="I11" s="8" t="n">
        <v>84.3</v>
      </c>
      <c r="J11" s="7" t="inlineStr">
        <is>
          <t>A</t>
        </is>
      </c>
    </row>
    <row r="12">
      <c r="A12" s="2" t="n">
        <v>11</v>
      </c>
      <c r="B12" s="3" t="inlineStr">
        <is>
          <t>G. Montes</t>
        </is>
      </c>
      <c r="C12" s="3" t="inlineStr">
        <is>
          <t>Torque</t>
        </is>
      </c>
      <c r="D12" s="4" t="n">
        <v>31</v>
      </c>
      <c r="E12" s="3" t="inlineStr">
        <is>
          <t>LCMF, RCMF</t>
        </is>
      </c>
      <c r="F12" s="5" t="n">
        <v>734</v>
      </c>
      <c r="G12" s="4" t="n">
        <v>39.2</v>
      </c>
      <c r="H12" s="4" t="n">
        <v>0.91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F. Cairus</t>
        </is>
      </c>
      <c r="C13" s="7" t="inlineStr">
        <is>
          <t>Racing</t>
        </is>
      </c>
      <c r="D13" s="8" t="n">
        <v>26</v>
      </c>
      <c r="E13" s="7" t="inlineStr">
        <is>
          <t>LCMF, RCMF</t>
        </is>
      </c>
      <c r="F13" s="9" t="n">
        <v>1137</v>
      </c>
      <c r="G13" s="8" t="n">
        <v>36.2</v>
      </c>
      <c r="H13" s="8" t="n">
        <v>0.65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E. Remedi</t>
        </is>
      </c>
      <c r="C14" s="3" t="inlineStr">
        <is>
          <t>Peñarol</t>
        </is>
      </c>
      <c r="D14" s="4" t="n">
        <v>30</v>
      </c>
      <c r="E14" s="3" t="inlineStr">
        <is>
          <t>LCMF, LDMF, RCMF</t>
        </is>
      </c>
      <c r="F14" s="5" t="n">
        <v>1122</v>
      </c>
      <c r="G14" s="4" t="n">
        <v>35.5</v>
      </c>
      <c r="H14" s="4" t="n">
        <v>0.59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N. Fernández</t>
        </is>
      </c>
      <c r="C15" s="7" t="inlineStr">
        <is>
          <t>Progreso</t>
        </is>
      </c>
      <c r="D15" s="8" t="n">
        <v>23</v>
      </c>
      <c r="E15" s="7" t="inlineStr">
        <is>
          <t>LCMF, RW, AMF</t>
        </is>
      </c>
      <c r="F15" s="9" t="n">
        <v>916</v>
      </c>
      <c r="G15" s="8" t="n">
        <v>35.5</v>
      </c>
      <c r="H15" s="8" t="n">
        <v>0.59</v>
      </c>
      <c r="I15" s="8" t="n">
        <v>76.90000000000001</v>
      </c>
      <c r="J15" s="7" t="inlineStr">
        <is>
          <t>A</t>
        </is>
      </c>
    </row>
    <row r="16">
      <c r="A16" s="2" t="n">
        <v>15</v>
      </c>
      <c r="B16" s="3" t="inlineStr">
        <is>
          <t>M. Añasco</t>
        </is>
      </c>
      <c r="C16" s="3" t="inlineStr">
        <is>
          <t>Cerro Largo</t>
        </is>
      </c>
      <c r="D16" s="4" t="n">
        <v>25</v>
      </c>
      <c r="E16" s="3" t="inlineStr">
        <is>
          <t>LAMF, LW, LCMF</t>
        </is>
      </c>
      <c r="F16" s="5" t="n">
        <v>540</v>
      </c>
      <c r="G16" s="4" t="n">
        <v>33.4</v>
      </c>
      <c r="H16" s="4" t="n">
        <v>0.4</v>
      </c>
      <c r="I16" s="4" t="n">
        <v>72.2</v>
      </c>
      <c r="J16" s="3" t="inlineStr">
        <is>
          <t>B</t>
        </is>
      </c>
    </row>
    <row r="17">
      <c r="A17" s="6" t="n">
        <v>16</v>
      </c>
      <c r="B17" s="7" t="inlineStr">
        <is>
          <t>S. Viera</t>
        </is>
      </c>
      <c r="C17" s="7" t="inlineStr">
        <is>
          <t>Progreso</t>
        </is>
      </c>
      <c r="D17" s="8" t="n">
        <v>27</v>
      </c>
      <c r="E17" s="7" t="inlineStr">
        <is>
          <t>RCMF</t>
        </is>
      </c>
      <c r="F17" s="9" t="n">
        <v>682</v>
      </c>
      <c r="G17" s="8" t="n">
        <v>33.4</v>
      </c>
      <c r="H17" s="8" t="n">
        <v>0.4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M. Peralta</t>
        </is>
      </c>
      <c r="C18" s="3" t="inlineStr">
        <is>
          <t>Danubio</t>
        </is>
      </c>
      <c r="D18" s="4" t="n">
        <v>20</v>
      </c>
      <c r="E18" s="3" t="inlineStr">
        <is>
          <t>LCMF, LW, AMF</t>
        </is>
      </c>
      <c r="F18" s="5" t="n">
        <v>1170</v>
      </c>
      <c r="G18" s="4" t="n">
        <v>33.4</v>
      </c>
      <c r="H18" s="4" t="n">
        <v>0.4</v>
      </c>
      <c r="I18" s="4" t="n">
        <v>72.2</v>
      </c>
      <c r="J18" s="3" t="inlineStr">
        <is>
          <t>B</t>
        </is>
      </c>
    </row>
    <row r="19">
      <c r="A19" s="6" t="n">
        <v>18</v>
      </c>
      <c r="B19" s="7" t="inlineStr">
        <is>
          <t>P. Siles</t>
        </is>
      </c>
      <c r="C19" s="7" t="inlineStr">
        <is>
          <t>Torque</t>
        </is>
      </c>
      <c r="D19" s="8" t="n">
        <v>28</v>
      </c>
      <c r="E19" s="7" t="inlineStr">
        <is>
          <t>DMF, RCMF, LCMF</t>
        </is>
      </c>
      <c r="F19" s="9" t="n">
        <v>662</v>
      </c>
      <c r="G19" s="8" t="n">
        <v>32.7</v>
      </c>
      <c r="H19" s="8" t="n">
        <v>0.34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S. Rodríguez</t>
        </is>
      </c>
      <c r="C20" s="3" t="inlineStr">
        <is>
          <t>Danubio</t>
        </is>
      </c>
      <c r="D20" s="4" t="n">
        <v>33</v>
      </c>
      <c r="E20" s="3" t="inlineStr">
        <is>
          <t>RCMF, LCMF</t>
        </is>
      </c>
      <c r="F20" s="5" t="n">
        <v>1246</v>
      </c>
      <c r="G20" s="4" t="n">
        <v>31.3</v>
      </c>
      <c r="H20" s="4" t="n">
        <v>0.21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N. Fernández</t>
        </is>
      </c>
      <c r="C21" s="7" t="inlineStr">
        <is>
          <t>Peñarol</t>
        </is>
      </c>
      <c r="D21" s="8" t="n">
        <v>28</v>
      </c>
      <c r="E21" s="7" t="inlineStr">
        <is>
          <t>RCMF, RDMF, AMF</t>
        </is>
      </c>
      <c r="F21" s="9" t="n">
        <v>888</v>
      </c>
      <c r="G21" s="8" t="n">
        <v>31.1</v>
      </c>
      <c r="H21" s="8" t="n">
        <v>0.19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L. Boggio</t>
        </is>
      </c>
      <c r="C22" s="3" t="inlineStr">
        <is>
          <t>Nacional</t>
        </is>
      </c>
      <c r="D22" s="4" t="n">
        <v>27</v>
      </c>
      <c r="E22" s="3" t="inlineStr">
        <is>
          <t>RDMF, LCMF, RCMF</t>
        </is>
      </c>
      <c r="F22" s="5" t="n">
        <v>1084</v>
      </c>
      <c r="G22" s="4" t="n">
        <v>30.7</v>
      </c>
      <c r="H22" s="4" t="n">
        <v>0.16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A. Assis</t>
        </is>
      </c>
      <c r="C23" s="7" t="inlineStr">
        <is>
          <t>Cerro Largo</t>
        </is>
      </c>
      <c r="D23" s="8" t="n">
        <v>33</v>
      </c>
      <c r="E23" s="7" t="inlineStr">
        <is>
          <t>RCMF, RDMF</t>
        </is>
      </c>
      <c r="F23" s="9" t="n">
        <v>846</v>
      </c>
      <c r="G23" s="8" t="n">
        <v>29.8</v>
      </c>
      <c r="H23" s="8" t="n">
        <v>0.08</v>
      </c>
      <c r="I23" s="8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E. Jourdan</t>
        </is>
      </c>
      <c r="C24" s="3" t="inlineStr">
        <is>
          <t>Cerro Largo</t>
        </is>
      </c>
      <c r="D24" s="4" t="n">
        <v>22</v>
      </c>
      <c r="E24" s="3" t="inlineStr">
        <is>
          <t>LCMF, DMF</t>
        </is>
      </c>
      <c r="F24" s="5" t="n">
        <v>537</v>
      </c>
      <c r="G24" s="4" t="n">
        <v>29.4</v>
      </c>
      <c r="H24" s="4" t="n">
        <v>0.04</v>
      </c>
      <c r="I24" s="4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M. Izaguirre</t>
        </is>
      </c>
      <c r="C25" s="7" t="inlineStr">
        <is>
          <t>Juventud</t>
        </is>
      </c>
      <c r="D25" s="8" t="n">
        <v>22</v>
      </c>
      <c r="E25" s="7" t="inlineStr">
        <is>
          <t>RB, RCMF, RDMF</t>
        </is>
      </c>
      <c r="F25" s="9" t="n">
        <v>633</v>
      </c>
      <c r="G25" s="8" t="n">
        <v>28.8</v>
      </c>
      <c r="H25" s="8" t="n">
        <v>-0.01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A. Amado</t>
        </is>
      </c>
      <c r="C26" s="3" t="inlineStr">
        <is>
          <t>Boston River</t>
        </is>
      </c>
      <c r="D26" s="4" t="n">
        <v>25</v>
      </c>
      <c r="E26" s="3" t="inlineStr">
        <is>
          <t>LCMF, LDMF, RCMF</t>
        </is>
      </c>
      <c r="F26" s="5" t="n">
        <v>1044</v>
      </c>
      <c r="G26" s="4" t="n">
        <v>28.6</v>
      </c>
      <c r="H26" s="4" t="n">
        <v>-0.03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M. Rabuñal</t>
        </is>
      </c>
      <c r="C27" s="7" t="inlineStr">
        <is>
          <t>Liverpool</t>
        </is>
      </c>
      <c r="D27" s="8" t="n">
        <v>32</v>
      </c>
      <c r="E27" s="7" t="inlineStr">
        <is>
          <t>LCMF, RCMF, DMF</t>
        </is>
      </c>
      <c r="F27" s="9" t="n">
        <v>1116</v>
      </c>
      <c r="G27" s="8" t="n">
        <v>26.8</v>
      </c>
      <c r="H27" s="8" t="n">
        <v>-0.19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N. Queiroz</t>
        </is>
      </c>
      <c r="C28" s="3" t="inlineStr">
        <is>
          <t>Wanderers</t>
        </is>
      </c>
      <c r="D28" s="4" t="n">
        <v>29</v>
      </c>
      <c r="E28" s="3" t="inlineStr">
        <is>
          <t>LCMF, DMF</t>
        </is>
      </c>
      <c r="F28" s="5" t="n">
        <v>1202</v>
      </c>
      <c r="G28" s="4" t="n">
        <v>26.7</v>
      </c>
      <c r="H28" s="4" t="n">
        <v>-0.2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J. Alberti</t>
        </is>
      </c>
      <c r="C29" s="7" t="inlineStr">
        <is>
          <t>Wanderers</t>
        </is>
      </c>
      <c r="D29" s="8" t="n">
        <v>29</v>
      </c>
      <c r="E29" s="7" t="inlineStr">
        <is>
          <t>RCMF, RDMF</t>
        </is>
      </c>
      <c r="F29" s="9" t="n">
        <v>1031</v>
      </c>
      <c r="G29" s="8" t="n">
        <v>26.5</v>
      </c>
      <c r="H29" s="8" t="n">
        <v>-0.22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M. García</t>
        </is>
      </c>
      <c r="C30" s="3" t="inlineStr">
        <is>
          <t>Cerro Largo</t>
        </is>
      </c>
      <c r="D30" s="4" t="n">
        <v>26</v>
      </c>
      <c r="E30" s="3" t="inlineStr">
        <is>
          <t>RCMF, LDMF, LCMF</t>
        </is>
      </c>
      <c r="F30" s="5" t="n">
        <v>841</v>
      </c>
      <c r="G30" s="4" t="n">
        <v>26.3</v>
      </c>
      <c r="H30" s="4" t="n">
        <v>-0.23</v>
      </c>
      <c r="I30" s="4" t="n">
        <v>47.2</v>
      </c>
      <c r="J30" s="3" t="inlineStr">
        <is>
          <t>C</t>
        </is>
      </c>
    </row>
    <row r="31">
      <c r="A31" s="6" t="n">
        <v>30</v>
      </c>
      <c r="B31" s="7" t="inlineStr">
        <is>
          <t>L. Roldán</t>
        </is>
      </c>
      <c r="C31" s="7" t="inlineStr">
        <is>
          <t>Juventud</t>
        </is>
      </c>
      <c r="D31" s="8" t="n">
        <v>21</v>
      </c>
      <c r="E31" s="7" t="inlineStr">
        <is>
          <t>RCMF, RB</t>
        </is>
      </c>
      <c r="F31" s="9" t="n">
        <v>795</v>
      </c>
      <c r="G31" s="8" t="n">
        <v>26.3</v>
      </c>
      <c r="H31" s="8" t="n">
        <v>-0.23</v>
      </c>
      <c r="I31" s="8" t="n">
        <v>47.2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N. Garayalde</t>
        </is>
      </c>
      <c r="C2" s="3" t="inlineStr">
        <is>
          <t>Liverpool</t>
        </is>
      </c>
      <c r="D2" s="4" t="n">
        <v>26</v>
      </c>
      <c r="E2" s="3" t="inlineStr">
        <is>
          <t>RCMF, RDMF, DMF</t>
        </is>
      </c>
      <c r="F2" s="5" t="n">
        <v>878</v>
      </c>
      <c r="G2" s="4" t="n">
        <v>73.40000000000001</v>
      </c>
      <c r="H2" s="4" t="n">
        <v>2.67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Gonzalo Freitas</t>
        </is>
      </c>
      <c r="C3" s="7" t="inlineStr">
        <is>
          <t>Wanderers</t>
        </is>
      </c>
      <c r="D3" s="8" t="n">
        <v>34</v>
      </c>
      <c r="E3" s="7" t="inlineStr">
        <is>
          <t>DMF, LDMF, LCMF</t>
        </is>
      </c>
      <c r="F3" s="9" t="n">
        <v>770</v>
      </c>
      <c r="G3" s="8" t="n">
        <v>69.90000000000001</v>
      </c>
      <c r="H3" s="8" t="n">
        <v>2.4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G. Gandolfo</t>
        </is>
      </c>
      <c r="C4" s="3" t="inlineStr">
        <is>
          <t>Central Español</t>
        </is>
      </c>
      <c r="D4" s="4" t="n">
        <v>23</v>
      </c>
      <c r="E4" s="3" t="inlineStr">
        <is>
          <t>DMF, RDMF, RCMF</t>
        </is>
      </c>
      <c r="F4" s="5" t="n">
        <v>1180</v>
      </c>
      <c r="G4" s="4" t="n">
        <v>61.4</v>
      </c>
      <c r="H4" s="4" t="n">
        <v>1.72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F. Barrios</t>
        </is>
      </c>
      <c r="C5" s="7" t="inlineStr">
        <is>
          <t>Boston River</t>
        </is>
      </c>
      <c r="D5" s="8" t="n">
        <v>24</v>
      </c>
      <c r="E5" s="7" t="inlineStr">
        <is>
          <t>RCMF, LCMF, RDMF</t>
        </is>
      </c>
      <c r="F5" s="9" t="n">
        <v>1027</v>
      </c>
      <c r="G5" s="8" t="n">
        <v>60.2</v>
      </c>
      <c r="H5" s="8" t="n">
        <v>1.63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L. Rodríguez</t>
        </is>
      </c>
      <c r="C6" s="3" t="inlineStr">
        <is>
          <t>Nacional</t>
        </is>
      </c>
      <c r="D6" s="4" t="n">
        <v>32</v>
      </c>
      <c r="E6" s="3" t="inlineStr">
        <is>
          <t>DMF, LCMF, LDMF</t>
        </is>
      </c>
      <c r="F6" s="5" t="n">
        <v>755</v>
      </c>
      <c r="G6" s="4" t="n">
        <v>57</v>
      </c>
      <c r="H6" s="4" t="n">
        <v>1.38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I. Rossi</t>
        </is>
      </c>
      <c r="C7" s="7" t="inlineStr">
        <is>
          <t>Danubio</t>
        </is>
      </c>
      <c r="D7" s="8" t="n">
        <v>32</v>
      </c>
      <c r="E7" s="7" t="inlineStr">
        <is>
          <t>DMF, LCMF, RCMF</t>
        </is>
      </c>
      <c r="F7" s="9" t="n">
        <v>1045</v>
      </c>
      <c r="G7" s="8" t="n">
        <v>56.6</v>
      </c>
      <c r="H7" s="8" t="n">
        <v>1.34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A. Pinheiro</t>
        </is>
      </c>
      <c r="C8" s="3" t="inlineStr">
        <is>
          <t>Progreso</t>
        </is>
      </c>
      <c r="D8" s="4" t="n">
        <v>24</v>
      </c>
      <c r="E8" s="3" t="inlineStr">
        <is>
          <t>LCMF, LDMF, DMF</t>
        </is>
      </c>
      <c r="F8" s="5" t="n">
        <v>1054</v>
      </c>
      <c r="G8" s="4" t="n">
        <v>54.9</v>
      </c>
      <c r="H8" s="4" t="n">
        <v>1.21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J. Amaro Mello</t>
        </is>
      </c>
      <c r="C9" s="7" t="inlineStr">
        <is>
          <t>Cerro</t>
        </is>
      </c>
      <c r="D9" s="8" t="n">
        <v>23</v>
      </c>
      <c r="E9" s="7" t="inlineStr">
        <is>
          <t>DMF, LCMF, LDMF</t>
        </is>
      </c>
      <c r="F9" s="9" t="n">
        <v>986</v>
      </c>
      <c r="G9" s="8" t="n">
        <v>54.6</v>
      </c>
      <c r="H9" s="8" t="n">
        <v>1.19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B. Kociubinski</t>
        </is>
      </c>
      <c r="C10" s="3" t="inlineStr">
        <is>
          <t>Torque</t>
        </is>
      </c>
      <c r="D10" s="4" t="n">
        <v>25</v>
      </c>
      <c r="E10" s="3" t="inlineStr">
        <is>
          <t>DMF, RCMF</t>
        </is>
      </c>
      <c r="F10" s="5" t="n">
        <v>581</v>
      </c>
      <c r="G10" s="4" t="n">
        <v>53.5</v>
      </c>
      <c r="H10" s="4" t="n">
        <v>1.1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M. Rabuñal</t>
        </is>
      </c>
      <c r="C11" s="7" t="inlineStr">
        <is>
          <t>Liverpool</t>
        </is>
      </c>
      <c r="D11" s="8" t="n">
        <v>32</v>
      </c>
      <c r="E11" s="7" t="inlineStr">
        <is>
          <t>LCMF, RCMF, DMF</t>
        </is>
      </c>
      <c r="F11" s="9" t="n">
        <v>1116</v>
      </c>
      <c r="G11" s="8" t="n">
        <v>51.9</v>
      </c>
      <c r="H11" s="8" t="n">
        <v>0.97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E. Jourdan</t>
        </is>
      </c>
      <c r="C12" s="3" t="inlineStr">
        <is>
          <t>Cerro Largo</t>
        </is>
      </c>
      <c r="D12" s="4" t="n">
        <v>22</v>
      </c>
      <c r="E12" s="3" t="inlineStr">
        <is>
          <t>LCMF, DMF</t>
        </is>
      </c>
      <c r="F12" s="5" t="n">
        <v>537</v>
      </c>
      <c r="G12" s="4" t="n">
        <v>49.2</v>
      </c>
      <c r="H12" s="4" t="n">
        <v>0.76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L. Roldán</t>
        </is>
      </c>
      <c r="C13" s="7" t="inlineStr">
        <is>
          <t>Juventud</t>
        </is>
      </c>
      <c r="D13" s="8" t="n">
        <v>21</v>
      </c>
      <c r="E13" s="7" t="inlineStr">
        <is>
          <t>RCMF, RB</t>
        </is>
      </c>
      <c r="F13" s="9" t="n">
        <v>795</v>
      </c>
      <c r="G13" s="8" t="n">
        <v>49.1</v>
      </c>
      <c r="H13" s="8" t="n">
        <v>0.75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M. Amaro</t>
        </is>
      </c>
      <c r="C14" s="3" t="inlineStr">
        <is>
          <t>Defensor Sporting</t>
        </is>
      </c>
      <c r="D14" s="4" t="n">
        <v>20</v>
      </c>
      <c r="E14" s="3" t="inlineStr">
        <is>
          <t>RDMF, LDMF, RCMF</t>
        </is>
      </c>
      <c r="F14" s="5" t="n">
        <v>1175</v>
      </c>
      <c r="G14" s="4" t="n">
        <v>47.2</v>
      </c>
      <c r="H14" s="4" t="n">
        <v>0.6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A. Assis</t>
        </is>
      </c>
      <c r="C15" s="7" t="inlineStr">
        <is>
          <t>Cerro Largo</t>
        </is>
      </c>
      <c r="D15" s="8" t="n">
        <v>33</v>
      </c>
      <c r="E15" s="7" t="inlineStr">
        <is>
          <t>RCMF, RDMF</t>
        </is>
      </c>
      <c r="F15" s="9" t="n">
        <v>846</v>
      </c>
      <c r="G15" s="8" t="n">
        <v>46.8</v>
      </c>
      <c r="H15" s="8" t="n">
        <v>0.57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R. Cecchini</t>
        </is>
      </c>
      <c r="C16" s="3" t="inlineStr">
        <is>
          <t>Juventud</t>
        </is>
      </c>
      <c r="D16" s="4" t="n">
        <v>29</v>
      </c>
      <c r="E16" s="3" t="inlineStr">
        <is>
          <t>DMF, RDMF, RCMF</t>
        </is>
      </c>
      <c r="F16" s="5" t="n">
        <v>893</v>
      </c>
      <c r="G16" s="4" t="n">
        <v>46.7</v>
      </c>
      <c r="H16" s="4" t="n">
        <v>0.5600000000000001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N. Fernández</t>
        </is>
      </c>
      <c r="C17" s="7" t="inlineStr">
        <is>
          <t>Peñarol</t>
        </is>
      </c>
      <c r="D17" s="8" t="n">
        <v>28</v>
      </c>
      <c r="E17" s="7" t="inlineStr">
        <is>
          <t>RCMF, RDMF, AMF</t>
        </is>
      </c>
      <c r="F17" s="9" t="n">
        <v>888</v>
      </c>
      <c r="G17" s="8" t="n">
        <v>46.1</v>
      </c>
      <c r="H17" s="8" t="n">
        <v>0.52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S. Cáceres</t>
        </is>
      </c>
      <c r="C18" s="3" t="inlineStr">
        <is>
          <t>Torque</t>
        </is>
      </c>
      <c r="D18" s="4" t="n">
        <v>26</v>
      </c>
      <c r="E18" s="3" t="inlineStr">
        <is>
          <t>LCMF, RCMF</t>
        </is>
      </c>
      <c r="F18" s="5" t="n">
        <v>554</v>
      </c>
      <c r="G18" s="4" t="n">
        <v>45</v>
      </c>
      <c r="H18" s="4" t="n">
        <v>0.43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A. Colombino</t>
        </is>
      </c>
      <c r="C19" s="7" t="inlineStr">
        <is>
          <t>Progreso</t>
        </is>
      </c>
      <c r="D19" s="8" t="n">
        <v>32</v>
      </c>
      <c r="E19" s="7" t="inlineStr">
        <is>
          <t>DMF, RCMF, RDMF</t>
        </is>
      </c>
      <c r="F19" s="9" t="n">
        <v>1010</v>
      </c>
      <c r="G19" s="8" t="n">
        <v>43.8</v>
      </c>
      <c r="H19" s="8" t="n">
        <v>0.33</v>
      </c>
      <c r="I19" s="8" t="n">
        <v>67.59999999999999</v>
      </c>
      <c r="J19" s="7" t="inlineStr">
        <is>
          <t>B</t>
        </is>
      </c>
    </row>
    <row r="20">
      <c r="A20" s="2" t="n">
        <v>19</v>
      </c>
      <c r="B20" s="3" t="inlineStr">
        <is>
          <t>M. García</t>
        </is>
      </c>
      <c r="C20" s="3" t="inlineStr">
        <is>
          <t>Cerro Largo</t>
        </is>
      </c>
      <c r="D20" s="4" t="n">
        <v>26</v>
      </c>
      <c r="E20" s="3" t="inlineStr">
        <is>
          <t>RCMF, LDMF, LCMF</t>
        </is>
      </c>
      <c r="F20" s="5" t="n">
        <v>841</v>
      </c>
      <c r="G20" s="4" t="n">
        <v>43.8</v>
      </c>
      <c r="H20" s="4" t="n">
        <v>0.33</v>
      </c>
      <c r="I20" s="4" t="n">
        <v>67.59999999999999</v>
      </c>
      <c r="J20" s="3" t="inlineStr">
        <is>
          <t>B</t>
        </is>
      </c>
    </row>
    <row r="21">
      <c r="A21" s="6" t="n">
        <v>20</v>
      </c>
      <c r="B21" s="7" t="inlineStr">
        <is>
          <t>A. Álvarez</t>
        </is>
      </c>
      <c r="C21" s="7" t="inlineStr">
        <is>
          <t>Racing</t>
        </is>
      </c>
      <c r="D21" s="8" t="n">
        <v>25</v>
      </c>
      <c r="E21" s="7" t="inlineStr">
        <is>
          <t>RCMF, LCMF, DMF</t>
        </is>
      </c>
      <c r="F21" s="9" t="n">
        <v>611</v>
      </c>
      <c r="G21" s="8" t="n">
        <v>42</v>
      </c>
      <c r="H21" s="8" t="n">
        <v>0.19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A. Pandiani Quaglia</t>
        </is>
      </c>
      <c r="C22" s="3" t="inlineStr">
        <is>
          <t>Cerro Largo</t>
        </is>
      </c>
      <c r="D22" s="4" t="n">
        <v>25</v>
      </c>
      <c r="E22" s="3" t="inlineStr">
        <is>
          <t>AMF, LCMF</t>
        </is>
      </c>
      <c r="F22" s="5" t="n">
        <v>829</v>
      </c>
      <c r="G22" s="4" t="n">
        <v>41.3</v>
      </c>
      <c r="H22" s="4" t="n">
        <v>0.14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Á. Vázquez</t>
        </is>
      </c>
      <c r="C23" s="7" t="inlineStr">
        <is>
          <t>Racing</t>
        </is>
      </c>
      <c r="D23" s="8" t="n">
        <v>24</v>
      </c>
      <c r="E23" s="7" t="inlineStr">
        <is>
          <t>LW, LCMF, AMF</t>
        </is>
      </c>
      <c r="F23" s="9" t="n">
        <v>1070</v>
      </c>
      <c r="G23" s="8" t="n">
        <v>40.8</v>
      </c>
      <c r="H23" s="8" t="n">
        <v>0.1</v>
      </c>
      <c r="I23" s="8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N. Fernández</t>
        </is>
      </c>
      <c r="C24" s="3" t="inlineStr">
        <is>
          <t>Progreso</t>
        </is>
      </c>
      <c r="D24" s="4" t="n">
        <v>23</v>
      </c>
      <c r="E24" s="3" t="inlineStr">
        <is>
          <t>LCMF, RW, AMF</t>
        </is>
      </c>
      <c r="F24" s="5" t="n">
        <v>916</v>
      </c>
      <c r="G24" s="4" t="n">
        <v>40.5</v>
      </c>
      <c r="H24" s="4" t="n">
        <v>0.07000000000000001</v>
      </c>
      <c r="I24" s="4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F. Ginella</t>
        </is>
      </c>
      <c r="C25" s="7" t="inlineStr">
        <is>
          <t>Albion</t>
        </is>
      </c>
      <c r="D25" s="8" t="n">
        <v>27</v>
      </c>
      <c r="E25" s="7" t="inlineStr">
        <is>
          <t>LCMF, LDMF, RCMF</t>
        </is>
      </c>
      <c r="F25" s="9" t="n">
        <v>1213</v>
      </c>
      <c r="G25" s="8" t="n">
        <v>40.2</v>
      </c>
      <c r="H25" s="8" t="n">
        <v>0.05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R. Mederos</t>
        </is>
      </c>
      <c r="C26" s="3" t="inlineStr">
        <is>
          <t>Cerro</t>
        </is>
      </c>
      <c r="D26" s="4" t="n">
        <v>20</v>
      </c>
      <c r="E26" s="3" t="inlineStr">
        <is>
          <t>RCMF, AMF, LCMF</t>
        </is>
      </c>
      <c r="F26" s="5" t="n">
        <v>533</v>
      </c>
      <c r="G26" s="4" t="n">
        <v>39.6</v>
      </c>
      <c r="H26" s="4" t="n">
        <v>0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T. Moschión</t>
        </is>
      </c>
      <c r="C27" s="7" t="inlineStr">
        <is>
          <t>Albion</t>
        </is>
      </c>
      <c r="D27" s="8" t="n">
        <v>25</v>
      </c>
      <c r="E27" s="7" t="inlineStr">
        <is>
          <t>RCMF, DMF, RDMF</t>
        </is>
      </c>
      <c r="F27" s="9" t="n">
        <v>1065</v>
      </c>
      <c r="G27" s="8" t="n">
        <v>39.2</v>
      </c>
      <c r="H27" s="8" t="n">
        <v>-0.03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F. Cairus</t>
        </is>
      </c>
      <c r="C28" s="3" t="inlineStr">
        <is>
          <t>Racing</t>
        </is>
      </c>
      <c r="D28" s="4" t="n">
        <v>26</v>
      </c>
      <c r="E28" s="3" t="inlineStr">
        <is>
          <t>LCMF, RCMF</t>
        </is>
      </c>
      <c r="F28" s="5" t="n">
        <v>1137</v>
      </c>
      <c r="G28" s="4" t="n">
        <v>39.1</v>
      </c>
      <c r="H28" s="4" t="n">
        <v>-0.04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G. Barrios</t>
        </is>
      </c>
      <c r="C29" s="7" t="inlineStr">
        <is>
          <t>Defensor Sporting</t>
        </is>
      </c>
      <c r="D29" s="8" t="n">
        <v>22</v>
      </c>
      <c r="E29" s="7" t="inlineStr">
        <is>
          <t>LDMF, LCMF</t>
        </is>
      </c>
      <c r="F29" s="9" t="n">
        <v>772</v>
      </c>
      <c r="G29" s="8" t="n">
        <v>38.6</v>
      </c>
      <c r="H29" s="8" t="n">
        <v>-0.08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M. Izaguirre</t>
        </is>
      </c>
      <c r="C30" s="3" t="inlineStr">
        <is>
          <t>Juventud</t>
        </is>
      </c>
      <c r="D30" s="4" t="n">
        <v>22</v>
      </c>
      <c r="E30" s="3" t="inlineStr">
        <is>
          <t>RB, RCMF, RDMF</t>
        </is>
      </c>
      <c r="F30" s="5" t="n">
        <v>633</v>
      </c>
      <c r="G30" s="4" t="n">
        <v>38.1</v>
      </c>
      <c r="H30" s="4" t="n">
        <v>-0.12</v>
      </c>
      <c r="I30" s="4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S. Viera</t>
        </is>
      </c>
      <c r="C31" s="7" t="inlineStr">
        <is>
          <t>Progreso</t>
        </is>
      </c>
      <c r="D31" s="8" t="n">
        <v>27</v>
      </c>
      <c r="E31" s="7" t="inlineStr">
        <is>
          <t>RCMF</t>
        </is>
      </c>
      <c r="F31" s="9" t="n">
        <v>682</v>
      </c>
      <c r="G31" s="8" t="n">
        <v>36.9</v>
      </c>
      <c r="H31" s="8" t="n">
        <v>-0.21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2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P. Siles</t>
        </is>
      </c>
      <c r="C2" s="3" t="inlineStr">
        <is>
          <t>Torque</t>
        </is>
      </c>
      <c r="D2" s="4" t="n">
        <v>28</v>
      </c>
      <c r="E2" s="3" t="inlineStr">
        <is>
          <t>DMF, RCMF, LCMF</t>
        </is>
      </c>
      <c r="F2" s="5" t="n">
        <v>662</v>
      </c>
      <c r="G2" s="4" t="n">
        <v>73.09999999999999</v>
      </c>
      <c r="H2" s="4" t="n">
        <v>2.39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Alemán</t>
        </is>
      </c>
      <c r="C3" s="7" t="inlineStr">
        <is>
          <t>Cerro</t>
        </is>
      </c>
      <c r="D3" s="8" t="n">
        <v>36</v>
      </c>
      <c r="E3" s="7" t="inlineStr">
        <is>
          <t>LCMF, RCMF, AMF</t>
        </is>
      </c>
      <c r="F3" s="9" t="n">
        <v>746</v>
      </c>
      <c r="G3" s="8" t="n">
        <v>71.90000000000001</v>
      </c>
      <c r="H3" s="8" t="n">
        <v>2.32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A. Assis</t>
        </is>
      </c>
      <c r="C4" s="3" t="inlineStr">
        <is>
          <t>Cerro Largo</t>
        </is>
      </c>
      <c r="D4" s="4" t="n">
        <v>33</v>
      </c>
      <c r="E4" s="3" t="inlineStr">
        <is>
          <t>RCMF, RDMF</t>
        </is>
      </c>
      <c r="F4" s="5" t="n">
        <v>846</v>
      </c>
      <c r="G4" s="4" t="n">
        <v>67.2</v>
      </c>
      <c r="H4" s="4" t="n">
        <v>2.05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J. Urretaviscaya</t>
        </is>
      </c>
      <c r="C5" s="7" t="inlineStr">
        <is>
          <t>Wanderers</t>
        </is>
      </c>
      <c r="D5" s="8" t="n">
        <v>36</v>
      </c>
      <c r="E5" s="7" t="inlineStr">
        <is>
          <t>AMF, DMF, LCMF</t>
        </is>
      </c>
      <c r="F5" s="9" t="n">
        <v>862</v>
      </c>
      <c r="G5" s="8" t="n">
        <v>59</v>
      </c>
      <c r="H5" s="8" t="n">
        <v>1.58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N. Lodeiro</t>
        </is>
      </c>
      <c r="C6" s="3" t="inlineStr">
        <is>
          <t>Nacional</t>
        </is>
      </c>
      <c r="D6" s="4" t="n">
        <v>37</v>
      </c>
      <c r="E6" s="3" t="inlineStr">
        <is>
          <t>AMF, RCMF, LAMF</t>
        </is>
      </c>
      <c r="F6" s="5" t="n">
        <v>586</v>
      </c>
      <c r="G6" s="4" t="n">
        <v>56.5</v>
      </c>
      <c r="H6" s="4" t="n">
        <v>1.43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S. Rodríguez</t>
        </is>
      </c>
      <c r="C7" s="7" t="inlineStr">
        <is>
          <t>Danubio</t>
        </is>
      </c>
      <c r="D7" s="8" t="n">
        <v>33</v>
      </c>
      <c r="E7" s="7" t="inlineStr">
        <is>
          <t>RCMF, LCMF</t>
        </is>
      </c>
      <c r="F7" s="9" t="n">
        <v>1246</v>
      </c>
      <c r="G7" s="8" t="n">
        <v>53.6</v>
      </c>
      <c r="H7" s="8" t="n">
        <v>1.27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E. Remedi</t>
        </is>
      </c>
      <c r="C8" s="3" t="inlineStr">
        <is>
          <t>Peñarol</t>
        </is>
      </c>
      <c r="D8" s="4" t="n">
        <v>30</v>
      </c>
      <c r="E8" s="3" t="inlineStr">
        <is>
          <t>LCMF, LDMF, RCMF</t>
        </is>
      </c>
      <c r="F8" s="5" t="n">
        <v>1122</v>
      </c>
      <c r="G8" s="4" t="n">
        <v>53.2</v>
      </c>
      <c r="H8" s="4" t="n">
        <v>1.24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L. Sosa</t>
        </is>
      </c>
      <c r="C9" s="7" t="inlineStr">
        <is>
          <t>Danubio</t>
        </is>
      </c>
      <c r="D9" s="8" t="n">
        <v>35</v>
      </c>
      <c r="E9" s="7" t="inlineStr">
        <is>
          <t>LB, LCMF</t>
        </is>
      </c>
      <c r="F9" s="9" t="n">
        <v>729</v>
      </c>
      <c r="G9" s="8" t="n">
        <v>53.1</v>
      </c>
      <c r="H9" s="8" t="n">
        <v>1.24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G. Montes</t>
        </is>
      </c>
      <c r="C10" s="3" t="inlineStr">
        <is>
          <t>Torque</t>
        </is>
      </c>
      <c r="D10" s="4" t="n">
        <v>31</v>
      </c>
      <c r="E10" s="3" t="inlineStr">
        <is>
          <t>LCMF, RCMF</t>
        </is>
      </c>
      <c r="F10" s="5" t="n">
        <v>734</v>
      </c>
      <c r="G10" s="4" t="n">
        <v>49</v>
      </c>
      <c r="H10" s="4" t="n">
        <v>1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R. Peralta</t>
        </is>
      </c>
      <c r="C11" s="7" t="inlineStr">
        <is>
          <t>Juventud</t>
        </is>
      </c>
      <c r="D11" s="8" t="n">
        <v>23</v>
      </c>
      <c r="E11" s="7" t="inlineStr">
        <is>
          <t>LDMF, LCMF</t>
        </is>
      </c>
      <c r="F11" s="9" t="n">
        <v>1023</v>
      </c>
      <c r="G11" s="8" t="n">
        <v>48.4</v>
      </c>
      <c r="H11" s="8" t="n">
        <v>0.97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A. Amado</t>
        </is>
      </c>
      <c r="C12" s="3" t="inlineStr">
        <is>
          <t>Boston River</t>
        </is>
      </c>
      <c r="D12" s="4" t="n">
        <v>25</v>
      </c>
      <c r="E12" s="3" t="inlineStr">
        <is>
          <t>LCMF, LDMF, RCMF</t>
        </is>
      </c>
      <c r="F12" s="5" t="n">
        <v>1044</v>
      </c>
      <c r="G12" s="4" t="n">
        <v>47.6</v>
      </c>
      <c r="H12" s="4" t="n">
        <v>0.92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N. Queiroz</t>
        </is>
      </c>
      <c r="C13" s="7" t="inlineStr">
        <is>
          <t>Wanderers</t>
        </is>
      </c>
      <c r="D13" s="8" t="n">
        <v>29</v>
      </c>
      <c r="E13" s="7" t="inlineStr">
        <is>
          <t>LCMF, DMF</t>
        </is>
      </c>
      <c r="F13" s="9" t="n">
        <v>1202</v>
      </c>
      <c r="G13" s="8" t="n">
        <v>47.2</v>
      </c>
      <c r="H13" s="8" t="n">
        <v>0.9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M. Espindola</t>
        </is>
      </c>
      <c r="C14" s="3" t="inlineStr">
        <is>
          <t>Deportivo Maldonado</t>
        </is>
      </c>
      <c r="D14" s="4" t="n">
        <v>22</v>
      </c>
      <c r="E14" s="3" t="inlineStr">
        <is>
          <t>RCMF, LCMF, RAMF</t>
        </is>
      </c>
      <c r="F14" s="5" t="n">
        <v>1268</v>
      </c>
      <c r="G14" s="4" t="n">
        <v>45.3</v>
      </c>
      <c r="H14" s="4" t="n">
        <v>0.79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T. Moschión</t>
        </is>
      </c>
      <c r="C15" s="7" t="inlineStr">
        <is>
          <t>Albion</t>
        </is>
      </c>
      <c r="D15" s="8" t="n">
        <v>25</v>
      </c>
      <c r="E15" s="7" t="inlineStr">
        <is>
          <t>RCMF, DMF, RDMF</t>
        </is>
      </c>
      <c r="F15" s="9" t="n">
        <v>1065</v>
      </c>
      <c r="G15" s="8" t="n">
        <v>43.2</v>
      </c>
      <c r="H15" s="8" t="n">
        <v>0.67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G. Barrios</t>
        </is>
      </c>
      <c r="C16" s="3" t="inlineStr">
        <is>
          <t>Defensor Sporting</t>
        </is>
      </c>
      <c r="D16" s="4" t="n">
        <v>22</v>
      </c>
      <c r="E16" s="3" t="inlineStr">
        <is>
          <t>LDMF, LCMF</t>
        </is>
      </c>
      <c r="F16" s="5" t="n">
        <v>772</v>
      </c>
      <c r="G16" s="4" t="n">
        <v>42.8</v>
      </c>
      <c r="H16" s="4" t="n">
        <v>0.64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M. Peralta</t>
        </is>
      </c>
      <c r="C17" s="7" t="inlineStr">
        <is>
          <t>Danubio</t>
        </is>
      </c>
      <c r="D17" s="8" t="n">
        <v>20</v>
      </c>
      <c r="E17" s="7" t="inlineStr">
        <is>
          <t>LCMF, LW, AMF</t>
        </is>
      </c>
      <c r="F17" s="9" t="n">
        <v>1170</v>
      </c>
      <c r="G17" s="8" t="n">
        <v>38.2</v>
      </c>
      <c r="H17" s="8" t="n">
        <v>0.38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R. Cecchini</t>
        </is>
      </c>
      <c r="C18" s="3" t="inlineStr">
        <is>
          <t>Juventud</t>
        </is>
      </c>
      <c r="D18" s="4" t="n">
        <v>29</v>
      </c>
      <c r="E18" s="3" t="inlineStr">
        <is>
          <t>DMF, RDMF, RCMF</t>
        </is>
      </c>
      <c r="F18" s="5" t="n">
        <v>893</v>
      </c>
      <c r="G18" s="4" t="n">
        <v>37.8</v>
      </c>
      <c r="H18" s="4" t="n">
        <v>0.35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M. Rabuñal</t>
        </is>
      </c>
      <c r="C19" s="7" t="inlineStr">
        <is>
          <t>Liverpool</t>
        </is>
      </c>
      <c r="D19" s="8" t="n">
        <v>32</v>
      </c>
      <c r="E19" s="7" t="inlineStr">
        <is>
          <t>LCMF, RCMF, DMF</t>
        </is>
      </c>
      <c r="F19" s="9" t="n">
        <v>1116</v>
      </c>
      <c r="G19" s="8" t="n">
        <v>36.7</v>
      </c>
      <c r="H19" s="8" t="n">
        <v>0.29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L. Roldán</t>
        </is>
      </c>
      <c r="C20" s="3" t="inlineStr">
        <is>
          <t>Juventud</t>
        </is>
      </c>
      <c r="D20" s="4" t="n">
        <v>21</v>
      </c>
      <c r="E20" s="3" t="inlineStr">
        <is>
          <t>RCMF, RB</t>
        </is>
      </c>
      <c r="F20" s="5" t="n">
        <v>795</v>
      </c>
      <c r="G20" s="4" t="n">
        <v>36.1</v>
      </c>
      <c r="H20" s="4" t="n">
        <v>0.26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N. Fernández</t>
        </is>
      </c>
      <c r="C21" s="7" t="inlineStr">
        <is>
          <t>Peñarol</t>
        </is>
      </c>
      <c r="D21" s="8" t="n">
        <v>28</v>
      </c>
      <c r="E21" s="7" t="inlineStr">
        <is>
          <t>RCMF, RDMF, AMF</t>
        </is>
      </c>
      <c r="F21" s="9" t="n">
        <v>888</v>
      </c>
      <c r="G21" s="8" t="n">
        <v>35.4</v>
      </c>
      <c r="H21" s="8" t="n">
        <v>0.22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S. Cáceres</t>
        </is>
      </c>
      <c r="C22" s="3" t="inlineStr">
        <is>
          <t>Torque</t>
        </is>
      </c>
      <c r="D22" s="4" t="n">
        <v>26</v>
      </c>
      <c r="E22" s="3" t="inlineStr">
        <is>
          <t>LCMF, RCMF</t>
        </is>
      </c>
      <c r="F22" s="5" t="n">
        <v>554</v>
      </c>
      <c r="G22" s="4" t="n">
        <v>35</v>
      </c>
      <c r="H22" s="4" t="n">
        <v>0.19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J. Alberti</t>
        </is>
      </c>
      <c r="C23" s="7" t="inlineStr">
        <is>
          <t>Wanderers</t>
        </is>
      </c>
      <c r="D23" s="8" t="n">
        <v>29</v>
      </c>
      <c r="E23" s="7" t="inlineStr">
        <is>
          <t>RCMF, RDMF</t>
        </is>
      </c>
      <c r="F23" s="9" t="n">
        <v>1031</v>
      </c>
      <c r="G23" s="8" t="n">
        <v>34.3</v>
      </c>
      <c r="H23" s="8" t="n">
        <v>0.15</v>
      </c>
      <c r="I23" s="8" t="n">
        <v>60.2</v>
      </c>
      <c r="J23" s="7" t="inlineStr">
        <is>
          <t>B</t>
        </is>
      </c>
    </row>
    <row r="24">
      <c r="A24" s="2" t="n">
        <v>23</v>
      </c>
      <c r="B24" s="3" t="inlineStr">
        <is>
          <t>E. Jourdan</t>
        </is>
      </c>
      <c r="C24" s="3" t="inlineStr">
        <is>
          <t>Cerro Largo</t>
        </is>
      </c>
      <c r="D24" s="4" t="n">
        <v>22</v>
      </c>
      <c r="E24" s="3" t="inlineStr">
        <is>
          <t>LCMF, DMF</t>
        </is>
      </c>
      <c r="F24" s="5" t="n">
        <v>537</v>
      </c>
      <c r="G24" s="4" t="n">
        <v>34.3</v>
      </c>
      <c r="H24" s="4" t="n">
        <v>0.15</v>
      </c>
      <c r="I24" s="4" t="n">
        <v>60.2</v>
      </c>
      <c r="J24" s="3" t="inlineStr">
        <is>
          <t>B</t>
        </is>
      </c>
    </row>
    <row r="25">
      <c r="A25" s="6" t="n">
        <v>24</v>
      </c>
      <c r="B25" s="7" t="inlineStr">
        <is>
          <t>L. Rodríguez</t>
        </is>
      </c>
      <c r="C25" s="7" t="inlineStr">
        <is>
          <t>Albion</t>
        </is>
      </c>
      <c r="D25" s="8" t="n">
        <v>29</v>
      </c>
      <c r="E25" s="7" t="inlineStr">
        <is>
          <t>AMF, CF, RCMF</t>
        </is>
      </c>
      <c r="F25" s="9" t="n">
        <v>576</v>
      </c>
      <c r="G25" s="8" t="n">
        <v>30.6</v>
      </c>
      <c r="H25" s="8" t="n">
        <v>-0.06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A. Colombino</t>
        </is>
      </c>
      <c r="C26" s="3" t="inlineStr">
        <is>
          <t>Progreso</t>
        </is>
      </c>
      <c r="D26" s="4" t="n">
        <v>32</v>
      </c>
      <c r="E26" s="3" t="inlineStr">
        <is>
          <t>DMF, RCMF, RDMF</t>
        </is>
      </c>
      <c r="F26" s="5" t="n">
        <v>1010</v>
      </c>
      <c r="G26" s="4" t="n">
        <v>30.5</v>
      </c>
      <c r="H26" s="4" t="n">
        <v>-0.07000000000000001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M. Amaro</t>
        </is>
      </c>
      <c r="C27" s="7" t="inlineStr">
        <is>
          <t>Defensor Sporting</t>
        </is>
      </c>
      <c r="D27" s="8" t="n">
        <v>20</v>
      </c>
      <c r="E27" s="7" t="inlineStr">
        <is>
          <t>RDMF, LDMF, RCMF</t>
        </is>
      </c>
      <c r="F27" s="9" t="n">
        <v>1175</v>
      </c>
      <c r="G27" s="8" t="n">
        <v>29.8</v>
      </c>
      <c r="H27" s="8" t="n">
        <v>-0.11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M. García</t>
        </is>
      </c>
      <c r="C28" s="3" t="inlineStr">
        <is>
          <t>Cerro Largo</t>
        </is>
      </c>
      <c r="D28" s="4" t="n">
        <v>26</v>
      </c>
      <c r="E28" s="3" t="inlineStr">
        <is>
          <t>RCMF, LDMF, LCMF</t>
        </is>
      </c>
      <c r="F28" s="5" t="n">
        <v>841</v>
      </c>
      <c r="G28" s="4" t="n">
        <v>29.7</v>
      </c>
      <c r="H28" s="4" t="n">
        <v>-0.11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L. Boggio</t>
        </is>
      </c>
      <c r="C29" s="7" t="inlineStr">
        <is>
          <t>Nacional</t>
        </is>
      </c>
      <c r="D29" s="8" t="n">
        <v>27</v>
      </c>
      <c r="E29" s="7" t="inlineStr">
        <is>
          <t>RDMF, LCMF, RCMF</t>
        </is>
      </c>
      <c r="F29" s="9" t="n">
        <v>1084</v>
      </c>
      <c r="G29" s="8" t="n">
        <v>29.5</v>
      </c>
      <c r="H29" s="8" t="n">
        <v>-0.12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Á. Vázquez</t>
        </is>
      </c>
      <c r="C30" s="3" t="inlineStr">
        <is>
          <t>Racing</t>
        </is>
      </c>
      <c r="D30" s="4" t="n">
        <v>24</v>
      </c>
      <c r="E30" s="3" t="inlineStr">
        <is>
          <t>LW, LCMF, AMF</t>
        </is>
      </c>
      <c r="F30" s="5" t="n">
        <v>1070</v>
      </c>
      <c r="G30" s="4" t="n">
        <v>29.3</v>
      </c>
      <c r="H30" s="4" t="n">
        <v>-0.14</v>
      </c>
      <c r="I30" s="4" t="n">
        <v>47.2</v>
      </c>
      <c r="J30" s="3" t="inlineStr">
        <is>
          <t>C</t>
        </is>
      </c>
    </row>
    <row r="31">
      <c r="A31" s="6" t="n">
        <v>30</v>
      </c>
      <c r="B31" s="7" t="inlineStr">
        <is>
          <t>J. Trindade</t>
        </is>
      </c>
      <c r="C31" s="7" t="inlineStr">
        <is>
          <t>Peñarol</t>
        </is>
      </c>
      <c r="D31" s="8" t="n">
        <v>32</v>
      </c>
      <c r="E31" s="7" t="inlineStr">
        <is>
          <t>LB, RCMF, LCMF</t>
        </is>
      </c>
      <c r="F31" s="9" t="n">
        <v>953</v>
      </c>
      <c r="G31" s="8" t="n">
        <v>29.3</v>
      </c>
      <c r="H31" s="8" t="n">
        <v>-0.14</v>
      </c>
      <c r="I31" s="8" t="n">
        <v>47.2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N. Garayalde</t>
        </is>
      </c>
      <c r="C2" s="3" t="inlineStr">
        <is>
          <t>Liverpool</t>
        </is>
      </c>
      <c r="D2" s="4" t="n">
        <v>26</v>
      </c>
      <c r="E2" s="3" t="inlineStr">
        <is>
          <t>RCMF, RDMF, DMF</t>
        </is>
      </c>
      <c r="F2" s="5" t="n">
        <v>878</v>
      </c>
      <c r="G2" s="4" t="n">
        <v>70.7</v>
      </c>
      <c r="H2" s="4" t="n">
        <v>2.4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Kociubinski</t>
        </is>
      </c>
      <c r="C3" s="7" t="inlineStr">
        <is>
          <t>Torque</t>
        </is>
      </c>
      <c r="D3" s="8" t="n">
        <v>25</v>
      </c>
      <c r="E3" s="7" t="inlineStr">
        <is>
          <t>DMF, RCMF</t>
        </is>
      </c>
      <c r="F3" s="9" t="n">
        <v>581</v>
      </c>
      <c r="G3" s="8" t="n">
        <v>62.4</v>
      </c>
      <c r="H3" s="8" t="n">
        <v>1.69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J. Amaro Mello</t>
        </is>
      </c>
      <c r="C4" s="3" t="inlineStr">
        <is>
          <t>Cerro</t>
        </is>
      </c>
      <c r="D4" s="4" t="n">
        <v>23</v>
      </c>
      <c r="E4" s="3" t="inlineStr">
        <is>
          <t>DMF, LCMF, LDMF</t>
        </is>
      </c>
      <c r="F4" s="5" t="n">
        <v>986</v>
      </c>
      <c r="G4" s="4" t="n">
        <v>62</v>
      </c>
      <c r="H4" s="4" t="n">
        <v>1.65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S. Cáceres</t>
        </is>
      </c>
      <c r="C5" s="7" t="inlineStr">
        <is>
          <t>Torque</t>
        </is>
      </c>
      <c r="D5" s="8" t="n">
        <v>26</v>
      </c>
      <c r="E5" s="7" t="inlineStr">
        <is>
          <t>LCMF, RCMF</t>
        </is>
      </c>
      <c r="F5" s="9" t="n">
        <v>554</v>
      </c>
      <c r="G5" s="8" t="n">
        <v>59.5</v>
      </c>
      <c r="H5" s="8" t="n">
        <v>1.44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Gonzalo Freitas</t>
        </is>
      </c>
      <c r="C6" s="3" t="inlineStr">
        <is>
          <t>Wanderers</t>
        </is>
      </c>
      <c r="D6" s="4" t="n">
        <v>34</v>
      </c>
      <c r="E6" s="3" t="inlineStr">
        <is>
          <t>DMF, LDMF, LCMF</t>
        </is>
      </c>
      <c r="F6" s="5" t="n">
        <v>770</v>
      </c>
      <c r="G6" s="4" t="n">
        <v>58.8</v>
      </c>
      <c r="H6" s="4" t="n">
        <v>1.38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Á. Vázquez</t>
        </is>
      </c>
      <c r="C7" s="7" t="inlineStr">
        <is>
          <t>Racing</t>
        </is>
      </c>
      <c r="D7" s="8" t="n">
        <v>24</v>
      </c>
      <c r="E7" s="7" t="inlineStr">
        <is>
          <t>LW, LCMF, AMF</t>
        </is>
      </c>
      <c r="F7" s="9" t="n">
        <v>1070</v>
      </c>
      <c r="G7" s="8" t="n">
        <v>58.1</v>
      </c>
      <c r="H7" s="8" t="n">
        <v>1.32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A. Pinheiro</t>
        </is>
      </c>
      <c r="C8" s="3" t="inlineStr">
        <is>
          <t>Progreso</t>
        </is>
      </c>
      <c r="D8" s="4" t="n">
        <v>24</v>
      </c>
      <c r="E8" s="3" t="inlineStr">
        <is>
          <t>LCMF, LDMF, DMF</t>
        </is>
      </c>
      <c r="F8" s="5" t="n">
        <v>1054</v>
      </c>
      <c r="G8" s="4" t="n">
        <v>57.2</v>
      </c>
      <c r="H8" s="4" t="n">
        <v>1.24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L. Rodríguez</t>
        </is>
      </c>
      <c r="C9" s="7" t="inlineStr">
        <is>
          <t>Nacional</t>
        </is>
      </c>
      <c r="D9" s="8" t="n">
        <v>32</v>
      </c>
      <c r="E9" s="7" t="inlineStr">
        <is>
          <t>DMF, LCMF, LDMF</t>
        </is>
      </c>
      <c r="F9" s="9" t="n">
        <v>755</v>
      </c>
      <c r="G9" s="8" t="n">
        <v>56.9</v>
      </c>
      <c r="H9" s="8" t="n">
        <v>1.21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E. Remedi</t>
        </is>
      </c>
      <c r="C10" s="3" t="inlineStr">
        <is>
          <t>Peñarol</t>
        </is>
      </c>
      <c r="D10" s="4" t="n">
        <v>30</v>
      </c>
      <c r="E10" s="3" t="inlineStr">
        <is>
          <t>LCMF, LDMF, RCMF</t>
        </is>
      </c>
      <c r="F10" s="5" t="n">
        <v>1122</v>
      </c>
      <c r="G10" s="4" t="n">
        <v>56.5</v>
      </c>
      <c r="H10" s="4" t="n">
        <v>1.18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N. Fernández</t>
        </is>
      </c>
      <c r="C11" s="7" t="inlineStr">
        <is>
          <t>Peñarol</t>
        </is>
      </c>
      <c r="D11" s="8" t="n">
        <v>28</v>
      </c>
      <c r="E11" s="7" t="inlineStr">
        <is>
          <t>RCMF, RDMF, AMF</t>
        </is>
      </c>
      <c r="F11" s="9" t="n">
        <v>888</v>
      </c>
      <c r="G11" s="8" t="n">
        <v>56</v>
      </c>
      <c r="H11" s="8" t="n">
        <v>1.13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L. Roldán</t>
        </is>
      </c>
      <c r="C12" s="3" t="inlineStr">
        <is>
          <t>Juventud</t>
        </is>
      </c>
      <c r="D12" s="4" t="n">
        <v>21</v>
      </c>
      <c r="E12" s="3" t="inlineStr">
        <is>
          <t>RCMF, RB</t>
        </is>
      </c>
      <c r="F12" s="5" t="n">
        <v>795</v>
      </c>
      <c r="G12" s="4" t="n">
        <v>53.9</v>
      </c>
      <c r="H12" s="4" t="n">
        <v>0.95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F. Cairus</t>
        </is>
      </c>
      <c r="C13" s="7" t="inlineStr">
        <is>
          <t>Racing</t>
        </is>
      </c>
      <c r="D13" s="8" t="n">
        <v>26</v>
      </c>
      <c r="E13" s="7" t="inlineStr">
        <is>
          <t>LCMF, RCMF</t>
        </is>
      </c>
      <c r="F13" s="9" t="n">
        <v>1137</v>
      </c>
      <c r="G13" s="8" t="n">
        <v>53.5</v>
      </c>
      <c r="H13" s="8" t="n">
        <v>0.92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M. Amaro</t>
        </is>
      </c>
      <c r="C14" s="3" t="inlineStr">
        <is>
          <t>Defensor Sporting</t>
        </is>
      </c>
      <c r="D14" s="4" t="n">
        <v>20</v>
      </c>
      <c r="E14" s="3" t="inlineStr">
        <is>
          <t>RDMF, LDMF, RCMF</t>
        </is>
      </c>
      <c r="F14" s="5" t="n">
        <v>1175</v>
      </c>
      <c r="G14" s="4" t="n">
        <v>51.2</v>
      </c>
      <c r="H14" s="4" t="n">
        <v>0.72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M. Rabuñal</t>
        </is>
      </c>
      <c r="C15" s="7" t="inlineStr">
        <is>
          <t>Liverpool</t>
        </is>
      </c>
      <c r="D15" s="8" t="n">
        <v>32</v>
      </c>
      <c r="E15" s="7" t="inlineStr">
        <is>
          <t>LCMF, RCMF, DMF</t>
        </is>
      </c>
      <c r="F15" s="9" t="n">
        <v>1116</v>
      </c>
      <c r="G15" s="8" t="n">
        <v>51.2</v>
      </c>
      <c r="H15" s="8" t="n">
        <v>0.72</v>
      </c>
      <c r="I15" s="8" t="n">
        <v>76.90000000000001</v>
      </c>
      <c r="J15" s="7" t="inlineStr">
        <is>
          <t>A</t>
        </is>
      </c>
    </row>
    <row r="16">
      <c r="A16" s="2" t="n">
        <v>15</v>
      </c>
      <c r="B16" s="3" t="inlineStr">
        <is>
          <t>G. Gandolfo</t>
        </is>
      </c>
      <c r="C16" s="3" t="inlineStr">
        <is>
          <t>Central Español</t>
        </is>
      </c>
      <c r="D16" s="4" t="n">
        <v>23</v>
      </c>
      <c r="E16" s="3" t="inlineStr">
        <is>
          <t>DMF, RDMF, RCMF</t>
        </is>
      </c>
      <c r="F16" s="5" t="n">
        <v>1180</v>
      </c>
      <c r="G16" s="4" t="n">
        <v>50.5</v>
      </c>
      <c r="H16" s="4" t="n">
        <v>0.66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M. García</t>
        </is>
      </c>
      <c r="C17" s="7" t="inlineStr">
        <is>
          <t>Cerro Largo</t>
        </is>
      </c>
      <c r="D17" s="8" t="n">
        <v>26</v>
      </c>
      <c r="E17" s="7" t="inlineStr">
        <is>
          <t>RCMF, LDMF, LCMF</t>
        </is>
      </c>
      <c r="F17" s="9" t="n">
        <v>841</v>
      </c>
      <c r="G17" s="8" t="n">
        <v>49.8</v>
      </c>
      <c r="H17" s="8" t="n">
        <v>0.6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A. Pandiani Quaglia</t>
        </is>
      </c>
      <c r="C18" s="3" t="inlineStr">
        <is>
          <t>Cerro Largo</t>
        </is>
      </c>
      <c r="D18" s="4" t="n">
        <v>25</v>
      </c>
      <c r="E18" s="3" t="inlineStr">
        <is>
          <t>AMF, LCMF</t>
        </is>
      </c>
      <c r="F18" s="5" t="n">
        <v>829</v>
      </c>
      <c r="G18" s="4" t="n">
        <v>49.7</v>
      </c>
      <c r="H18" s="4" t="n">
        <v>0.59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S. Viera</t>
        </is>
      </c>
      <c r="C19" s="7" t="inlineStr">
        <is>
          <t>Progreso</t>
        </is>
      </c>
      <c r="D19" s="8" t="n">
        <v>27</v>
      </c>
      <c r="E19" s="7" t="inlineStr">
        <is>
          <t>RCMF</t>
        </is>
      </c>
      <c r="F19" s="9" t="n">
        <v>682</v>
      </c>
      <c r="G19" s="8" t="n">
        <v>49.4</v>
      </c>
      <c r="H19" s="8" t="n">
        <v>0.57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I. Rossi</t>
        </is>
      </c>
      <c r="C20" s="3" t="inlineStr">
        <is>
          <t>Danubio</t>
        </is>
      </c>
      <c r="D20" s="4" t="n">
        <v>32</v>
      </c>
      <c r="E20" s="3" t="inlineStr">
        <is>
          <t>DMF, LCMF, RCMF</t>
        </is>
      </c>
      <c r="F20" s="5" t="n">
        <v>1045</v>
      </c>
      <c r="G20" s="4" t="n">
        <v>49</v>
      </c>
      <c r="H20" s="4" t="n">
        <v>0.53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R. Cecchini</t>
        </is>
      </c>
      <c r="C21" s="7" t="inlineStr">
        <is>
          <t>Juventud</t>
        </is>
      </c>
      <c r="D21" s="8" t="n">
        <v>29</v>
      </c>
      <c r="E21" s="7" t="inlineStr">
        <is>
          <t>DMF, RDMF, RCMF</t>
        </is>
      </c>
      <c r="F21" s="9" t="n">
        <v>893</v>
      </c>
      <c r="G21" s="8" t="n">
        <v>48.1</v>
      </c>
      <c r="H21" s="8" t="n">
        <v>0.45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R. Mederos</t>
        </is>
      </c>
      <c r="C22" s="3" t="inlineStr">
        <is>
          <t>Cerro</t>
        </is>
      </c>
      <c r="D22" s="4" t="n">
        <v>20</v>
      </c>
      <c r="E22" s="3" t="inlineStr">
        <is>
          <t>RCMF, AMF, LCMF</t>
        </is>
      </c>
      <c r="F22" s="5" t="n">
        <v>533</v>
      </c>
      <c r="G22" s="4" t="n">
        <v>47.2</v>
      </c>
      <c r="H22" s="4" t="n">
        <v>0.38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M. Espindola</t>
        </is>
      </c>
      <c r="C23" s="7" t="inlineStr">
        <is>
          <t>Deportivo Maldonado</t>
        </is>
      </c>
      <c r="D23" s="8" t="n">
        <v>22</v>
      </c>
      <c r="E23" s="7" t="inlineStr">
        <is>
          <t>RCMF, LCMF, RAMF</t>
        </is>
      </c>
      <c r="F23" s="9" t="n">
        <v>1268</v>
      </c>
      <c r="G23" s="8" t="n">
        <v>45.9</v>
      </c>
      <c r="H23" s="8" t="n">
        <v>0.26</v>
      </c>
      <c r="I23" s="8" t="n">
        <v>60.2</v>
      </c>
      <c r="J23" s="7" t="inlineStr">
        <is>
          <t>B</t>
        </is>
      </c>
    </row>
    <row r="24">
      <c r="A24" s="2" t="n">
        <v>23</v>
      </c>
      <c r="B24" s="3" t="inlineStr">
        <is>
          <t>G. Montes</t>
        </is>
      </c>
      <c r="C24" s="3" t="inlineStr">
        <is>
          <t>Torque</t>
        </is>
      </c>
      <c r="D24" s="4" t="n">
        <v>31</v>
      </c>
      <c r="E24" s="3" t="inlineStr">
        <is>
          <t>LCMF, RCMF</t>
        </is>
      </c>
      <c r="F24" s="5" t="n">
        <v>734</v>
      </c>
      <c r="G24" s="4" t="n">
        <v>45.9</v>
      </c>
      <c r="H24" s="4" t="n">
        <v>0.26</v>
      </c>
      <c r="I24" s="4" t="n">
        <v>60.2</v>
      </c>
      <c r="J24" s="3" t="inlineStr">
        <is>
          <t>B</t>
        </is>
      </c>
    </row>
    <row r="25">
      <c r="A25" s="6" t="n">
        <v>24</v>
      </c>
      <c r="B25" s="7" t="inlineStr">
        <is>
          <t>M. Añasco</t>
        </is>
      </c>
      <c r="C25" s="7" t="inlineStr">
        <is>
          <t>Cerro Largo</t>
        </is>
      </c>
      <c r="D25" s="8" t="n">
        <v>25</v>
      </c>
      <c r="E25" s="7" t="inlineStr">
        <is>
          <t>LAMF, LW, LCMF</t>
        </is>
      </c>
      <c r="F25" s="9" t="n">
        <v>540</v>
      </c>
      <c r="G25" s="8" t="n">
        <v>45.7</v>
      </c>
      <c r="H25" s="8" t="n">
        <v>0.25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Santiago Ramirez</t>
        </is>
      </c>
      <c r="C26" s="3" t="inlineStr">
        <is>
          <t>Deportivo Maldonado</t>
        </is>
      </c>
      <c r="D26" s="4" t="n">
        <v>24</v>
      </c>
      <c r="E26" s="3" t="inlineStr">
        <is>
          <t>LCMF, LAMF</t>
        </is>
      </c>
      <c r="F26" s="5" t="n">
        <v>701</v>
      </c>
      <c r="G26" s="4" t="n">
        <v>45.5</v>
      </c>
      <c r="H26" s="4" t="n">
        <v>0.23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E. Jourdan</t>
        </is>
      </c>
      <c r="C27" s="7" t="inlineStr">
        <is>
          <t>Cerro Largo</t>
        </is>
      </c>
      <c r="D27" s="8" t="n">
        <v>22</v>
      </c>
      <c r="E27" s="7" t="inlineStr">
        <is>
          <t>LCMF, DMF</t>
        </is>
      </c>
      <c r="F27" s="9" t="n">
        <v>537</v>
      </c>
      <c r="G27" s="8" t="n">
        <v>44.4</v>
      </c>
      <c r="H27" s="8" t="n">
        <v>0.13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G. Barrios</t>
        </is>
      </c>
      <c r="C28" s="3" t="inlineStr">
        <is>
          <t>Defensor Sporting</t>
        </is>
      </c>
      <c r="D28" s="4" t="n">
        <v>22</v>
      </c>
      <c r="E28" s="3" t="inlineStr">
        <is>
          <t>LDMF, LCMF</t>
        </is>
      </c>
      <c r="F28" s="5" t="n">
        <v>772</v>
      </c>
      <c r="G28" s="4" t="n">
        <v>44.2</v>
      </c>
      <c r="H28" s="4" t="n">
        <v>0.12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N. Fernández</t>
        </is>
      </c>
      <c r="C29" s="7" t="inlineStr">
        <is>
          <t>Progreso</t>
        </is>
      </c>
      <c r="D29" s="8" t="n">
        <v>23</v>
      </c>
      <c r="E29" s="7" t="inlineStr">
        <is>
          <t>LCMF, RW, AMF</t>
        </is>
      </c>
      <c r="F29" s="9" t="n">
        <v>916</v>
      </c>
      <c r="G29" s="8" t="n">
        <v>41.8</v>
      </c>
      <c r="H29" s="8" t="n">
        <v>-0.09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F. Barrios</t>
        </is>
      </c>
      <c r="C30" s="3" t="inlineStr">
        <is>
          <t>Boston River</t>
        </is>
      </c>
      <c r="D30" s="4" t="n">
        <v>24</v>
      </c>
      <c r="E30" s="3" t="inlineStr">
        <is>
          <t>RCMF, LCMF, RDMF</t>
        </is>
      </c>
      <c r="F30" s="5" t="n">
        <v>1027</v>
      </c>
      <c r="G30" s="4" t="n">
        <v>41.7</v>
      </c>
      <c r="H30" s="4" t="n">
        <v>-0.1</v>
      </c>
      <c r="I30" s="4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A. Assis</t>
        </is>
      </c>
      <c r="C31" s="7" t="inlineStr">
        <is>
          <t>Cerro Largo</t>
        </is>
      </c>
      <c r="D31" s="8" t="n">
        <v>33</v>
      </c>
      <c r="E31" s="7" t="inlineStr">
        <is>
          <t>RCMF, RDMF</t>
        </is>
      </c>
      <c r="F31" s="9" t="n">
        <v>846</v>
      </c>
      <c r="G31" s="8" t="n">
        <v>41</v>
      </c>
      <c r="H31" s="8" t="n">
        <v>-0.16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2026-05-08T08:25:34Z</dcterms:created>
  <dcterms:modified xmlns:dcterms="http://purl.org/dc/terms/" xmlns:xsi="http://www.w3.org/2001/XMLSchema-instance" xsi:type="dcterms:W3CDTF">2026-05-08T08:25:34Z</dcterms:modified>
</cp:coreProperties>
</file>