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66.3</v>
      </c>
      <c r="H2" s="4" t="n">
        <v>3.16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Ezequiel Cañete</t>
        </is>
      </c>
      <c r="C3" s="7" t="inlineStr">
        <is>
          <t>Huachipato</t>
        </is>
      </c>
      <c r="D3" s="8" t="n">
        <v>26</v>
      </c>
      <c r="E3" s="7" t="inlineStr">
        <is>
          <t>LCMF, AMF, LDMF</t>
        </is>
      </c>
      <c r="F3" s="9" t="n">
        <v>551</v>
      </c>
      <c r="G3" s="8" t="n">
        <v>53.8</v>
      </c>
      <c r="H3" s="8" t="n">
        <v>1.75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Meneses</t>
        </is>
      </c>
      <c r="C4" s="3" t="inlineStr">
        <is>
          <t>Deportes Limache</t>
        </is>
      </c>
      <c r="D4" s="4" t="n">
        <v>33</v>
      </c>
      <c r="E4" s="3" t="inlineStr">
        <is>
          <t>LCMF, RWF</t>
        </is>
      </c>
      <c r="F4" s="5" t="n">
        <v>1058</v>
      </c>
      <c r="G4" s="4" t="n">
        <v>50.6</v>
      </c>
      <c r="H4" s="4" t="n">
        <v>1.39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J. Fernández</t>
        </is>
      </c>
      <c r="C5" s="7" t="inlineStr">
        <is>
          <t>Palestino</t>
        </is>
      </c>
      <c r="D5" s="8" t="n">
        <v>31</v>
      </c>
      <c r="E5" s="7" t="inlineStr">
        <is>
          <t>DMF, LCMF, LDMF</t>
        </is>
      </c>
      <c r="F5" s="9" t="n">
        <v>675</v>
      </c>
      <c r="G5" s="8" t="n">
        <v>48.6</v>
      </c>
      <c r="H5" s="8" t="n">
        <v>1.16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C. Aránguiz</t>
        </is>
      </c>
      <c r="C6" s="3" t="inlineStr">
        <is>
          <t>Universidad de Chile</t>
        </is>
      </c>
      <c r="D6" s="4" t="n">
        <v>37</v>
      </c>
      <c r="E6" s="3" t="inlineStr">
        <is>
          <t>DMF, RCMF, LCMF</t>
        </is>
      </c>
      <c r="F6" s="5" t="n">
        <v>571</v>
      </c>
      <c r="G6" s="4" t="n">
        <v>47.7</v>
      </c>
      <c r="H6" s="4" t="n">
        <v>1.06</v>
      </c>
      <c r="I6" s="4" t="n">
        <v>86.8</v>
      </c>
      <c r="J6" s="3" t="inlineStr">
        <is>
          <t>A</t>
        </is>
      </c>
    </row>
    <row r="7">
      <c r="A7" s="6" t="n">
        <v>6</v>
      </c>
      <c r="B7" s="7" t="inlineStr">
        <is>
          <t>F. Mateos</t>
        </is>
      </c>
      <c r="C7" s="7" t="inlineStr">
        <is>
          <t>Audax Italiano</t>
        </is>
      </c>
      <c r="D7" s="8" t="n">
        <v>33</v>
      </c>
      <c r="E7" s="7" t="inlineStr">
        <is>
          <t>LCMF, DMF</t>
        </is>
      </c>
      <c r="F7" s="9" t="n">
        <v>841</v>
      </c>
      <c r="G7" s="8" t="n">
        <v>47.7</v>
      </c>
      <c r="H7" s="8" t="n">
        <v>1.06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B. Carvallo</t>
        </is>
      </c>
      <c r="C8" s="3" t="inlineStr">
        <is>
          <t>Cobresal</t>
        </is>
      </c>
      <c r="D8" s="4" t="n">
        <v>29</v>
      </c>
      <c r="E8" s="3" t="inlineStr">
        <is>
          <t>LCMF, CF</t>
        </is>
      </c>
      <c r="F8" s="5" t="n">
        <v>974</v>
      </c>
      <c r="G8" s="4" t="n">
        <v>45.9</v>
      </c>
      <c r="H8" s="4" t="n">
        <v>0.86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M. Plaza</t>
        </is>
      </c>
      <c r="C9" s="7" t="inlineStr">
        <is>
          <t>Ñublense</t>
        </is>
      </c>
      <c r="D9" s="8" t="n">
        <v>25</v>
      </c>
      <c r="E9" s="7" t="inlineStr">
        <is>
          <t>RCMF, RWF, LCMF</t>
        </is>
      </c>
      <c r="F9" s="9" t="n">
        <v>695</v>
      </c>
      <c r="G9" s="8" t="n">
        <v>42</v>
      </c>
      <c r="H9" s="8" t="n">
        <v>0.42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J. Moya</t>
        </is>
      </c>
      <c r="C10" s="3" t="inlineStr">
        <is>
          <t>Everton</t>
        </is>
      </c>
      <c r="D10" s="4" t="n">
        <v>32</v>
      </c>
      <c r="E10" s="3" t="inlineStr">
        <is>
          <t>RCMF, DMF, LCMF</t>
        </is>
      </c>
      <c r="F10" s="5" t="n">
        <v>1045</v>
      </c>
      <c r="G10" s="4" t="n">
        <v>41.9</v>
      </c>
      <c r="H10" s="4" t="n">
        <v>0.41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Claudio Sepúlveda</t>
        </is>
      </c>
      <c r="C11" s="7" t="inlineStr">
        <is>
          <t>Huachipato</t>
        </is>
      </c>
      <c r="D11" s="8" t="n">
        <v>33</v>
      </c>
      <c r="E11" s="7" t="inlineStr">
        <is>
          <t>DMF, LCMF, LDMF</t>
        </is>
      </c>
      <c r="F11" s="9" t="n">
        <v>844</v>
      </c>
      <c r="G11" s="8" t="n">
        <v>41</v>
      </c>
      <c r="H11" s="8" t="n">
        <v>0.3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G. Escalante</t>
        </is>
      </c>
      <c r="C12" s="3" t="inlineStr">
        <is>
          <t>La Serena</t>
        </is>
      </c>
      <c r="D12" s="4" t="n">
        <v>33</v>
      </c>
      <c r="E12" s="3" t="inlineStr">
        <is>
          <t>RCMF, LCMF, LDMF</t>
        </is>
      </c>
      <c r="F12" s="5" t="n">
        <v>813</v>
      </c>
      <c r="G12" s="4" t="n">
        <v>40.8</v>
      </c>
      <c r="H12" s="4" t="n">
        <v>0.28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J. Martínez</t>
        </is>
      </c>
      <c r="C13" s="7" t="inlineStr">
        <is>
          <t>Universidad Católica</t>
        </is>
      </c>
      <c r="D13" s="8" t="n">
        <v>29</v>
      </c>
      <c r="E13" s="7" t="inlineStr">
        <is>
          <t>LDMF, LCMF, LAMF</t>
        </is>
      </c>
      <c r="F13" s="9" t="n">
        <v>670</v>
      </c>
      <c r="G13" s="8" t="n">
        <v>40.2</v>
      </c>
      <c r="H13" s="8" t="n">
        <v>0.21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Altamirano</t>
        </is>
      </c>
      <c r="C14" s="3" t="inlineStr">
        <is>
          <t>Universidad de Chile</t>
        </is>
      </c>
      <c r="D14" s="4" t="n">
        <v>26</v>
      </c>
      <c r="E14" s="3" t="inlineStr">
        <is>
          <t>RCMF, LCMF, AMF</t>
        </is>
      </c>
      <c r="F14" s="5" t="n">
        <v>804</v>
      </c>
      <c r="G14" s="4" t="n">
        <v>40.1</v>
      </c>
      <c r="H14" s="4" t="n">
        <v>0.2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S. Gallegos</t>
        </is>
      </c>
      <c r="C15" s="7" t="inlineStr">
        <is>
          <t>Palestino</t>
        </is>
      </c>
      <c r="D15" s="8" t="n">
        <v>34</v>
      </c>
      <c r="E15" s="7" t="inlineStr">
        <is>
          <t>LCMF, RCMF</t>
        </is>
      </c>
      <c r="F15" s="9" t="n">
        <v>1016</v>
      </c>
      <c r="G15" s="8" t="n">
        <v>39.1</v>
      </c>
      <c r="H15" s="8" t="n">
        <v>0.09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Alejandro Camargo</t>
        </is>
      </c>
      <c r="C16" s="3" t="inlineStr">
        <is>
          <t>Coquimbo Unido</t>
        </is>
      </c>
      <c r="D16" s="4" t="n">
        <v>36</v>
      </c>
      <c r="E16" s="3" t="inlineStr">
        <is>
          <t>RDMF, RCMF, LCMF</t>
        </is>
      </c>
      <c r="F16" s="5" t="n">
        <v>762</v>
      </c>
      <c r="G16" s="4" t="n">
        <v>39</v>
      </c>
      <c r="H16" s="4" t="n">
        <v>0.08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D. Villalpando</t>
        </is>
      </c>
      <c r="C17" s="7" t="inlineStr">
        <is>
          <t>Everton</t>
        </is>
      </c>
      <c r="D17" s="8" t="n">
        <v>34</v>
      </c>
      <c r="E17" s="7" t="inlineStr">
        <is>
          <t>LCMF, RCMF, DMF</t>
        </is>
      </c>
      <c r="F17" s="9" t="n">
        <v>570</v>
      </c>
      <c r="G17" s="8" t="n">
        <v>38.7</v>
      </c>
      <c r="H17" s="8" t="n">
        <v>0.04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I. Poblete</t>
        </is>
      </c>
      <c r="C18" s="3" t="inlineStr">
        <is>
          <t>Universidad de Chile</t>
        </is>
      </c>
      <c r="D18" s="4" t="n">
        <v>30</v>
      </c>
      <c r="E18" s="3" t="inlineStr">
        <is>
          <t>LCMF, RCMF</t>
        </is>
      </c>
      <c r="F18" s="5" t="n">
        <v>877</v>
      </c>
      <c r="G18" s="4" t="n">
        <v>38.4</v>
      </c>
      <c r="H18" s="4" t="n">
        <v>0.01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F. Máter</t>
        </is>
      </c>
      <c r="C19" s="7" t="inlineStr">
        <is>
          <t>Univ. Concepción</t>
        </is>
      </c>
      <c r="D19" s="8" t="n">
        <v>27</v>
      </c>
      <c r="E19" s="7" t="inlineStr">
        <is>
          <t>LCMF, RCMF</t>
        </is>
      </c>
      <c r="F19" s="9" t="n">
        <v>1100</v>
      </c>
      <c r="G19" s="8" t="n">
        <v>38</v>
      </c>
      <c r="H19" s="8" t="n">
        <v>-0.03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Cristhofer Mesías</t>
        </is>
      </c>
      <c r="C20" s="3" t="inlineStr">
        <is>
          <t>Univ. Concepción</t>
        </is>
      </c>
      <c r="D20" s="4" t="n">
        <v>27</v>
      </c>
      <c r="E20" s="3" t="inlineStr">
        <is>
          <t>LCMF, RCMF, LDMF</t>
        </is>
      </c>
      <c r="F20" s="5" t="n">
        <v>831</v>
      </c>
      <c r="G20" s="4" t="n">
        <v>37.9</v>
      </c>
      <c r="H20" s="4" t="n">
        <v>-0.05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Víctor Méndez</t>
        </is>
      </c>
      <c r="C21" s="7" t="inlineStr">
        <is>
          <t>Colo Colo</t>
        </is>
      </c>
      <c r="D21" s="8" t="n">
        <v>26</v>
      </c>
      <c r="E21" s="7" t="inlineStr">
        <is>
          <t>LCMF</t>
        </is>
      </c>
      <c r="F21" s="9" t="n">
        <v>1070</v>
      </c>
      <c r="G21" s="8" t="n">
        <v>36.6</v>
      </c>
      <c r="H21" s="8" t="n">
        <v>-0.19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N. Baeza</t>
        </is>
      </c>
      <c r="C22" s="3" t="inlineStr">
        <is>
          <t>Everton</t>
        </is>
      </c>
      <c r="D22" s="4" t="n">
        <v>28</v>
      </c>
      <c r="E22" s="3" t="inlineStr">
        <is>
          <t>LB, LCMF</t>
        </is>
      </c>
      <c r="F22" s="5" t="n">
        <v>541</v>
      </c>
      <c r="G22" s="4" t="n">
        <v>36.5</v>
      </c>
      <c r="H22" s="4" t="n">
        <v>-0.2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M. Collao</t>
        </is>
      </c>
      <c r="C23" s="7" t="inlineStr">
        <is>
          <t>Audax Italiano</t>
        </is>
      </c>
      <c r="D23" s="8" t="n">
        <v>28</v>
      </c>
      <c r="E23" s="7" t="inlineStr">
        <is>
          <t>RCMF, LCMF, DMF</t>
        </is>
      </c>
      <c r="F23" s="9" t="n">
        <v>771</v>
      </c>
      <c r="G23" s="8" t="n">
        <v>35.5</v>
      </c>
      <c r="H23" s="8" t="n">
        <v>-0.32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Sebastián Galani</t>
        </is>
      </c>
      <c r="C24" s="3" t="inlineStr">
        <is>
          <t>Coquimbo Unido</t>
        </is>
      </c>
      <c r="D24" s="4" t="n">
        <v>28</v>
      </c>
      <c r="E24" s="3" t="inlineStr">
        <is>
          <t>LDMF, LCMF, RDMF</t>
        </is>
      </c>
      <c r="F24" s="5" t="n">
        <v>811</v>
      </c>
      <c r="G24" s="4" t="n">
        <v>35.1</v>
      </c>
      <c r="H24" s="4" t="n">
        <v>-0.36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E. Ramos</t>
        </is>
      </c>
      <c r="C25" s="7" t="inlineStr">
        <is>
          <t>Everton</t>
        </is>
      </c>
      <c r="D25" s="8" t="n">
        <v>21</v>
      </c>
      <c r="E25" s="7" t="inlineStr">
        <is>
          <t>LW, LAMF, LCMF</t>
        </is>
      </c>
      <c r="F25" s="9" t="n">
        <v>691</v>
      </c>
      <c r="G25" s="8" t="n">
        <v>34.9</v>
      </c>
      <c r="H25" s="8" t="n">
        <v>-0.38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M. Rivera</t>
        </is>
      </c>
      <c r="C26" s="3" t="inlineStr">
        <is>
          <t>Ñublense</t>
        </is>
      </c>
      <c r="D26" s="4" t="n">
        <v>30</v>
      </c>
      <c r="E26" s="3" t="inlineStr">
        <is>
          <t>LCMF, DMF</t>
        </is>
      </c>
      <c r="F26" s="5" t="n">
        <v>915</v>
      </c>
      <c r="G26" s="4" t="n">
        <v>34.5</v>
      </c>
      <c r="H26" s="4" t="n">
        <v>-0.43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R. Martínez</t>
        </is>
      </c>
      <c r="C27" s="7" t="inlineStr">
        <is>
          <t>Deportes Limache</t>
        </is>
      </c>
      <c r="D27" s="8" t="n">
        <v>30</v>
      </c>
      <c r="E27" s="7" t="inlineStr">
        <is>
          <t>DMF, LCMF</t>
        </is>
      </c>
      <c r="F27" s="9" t="n">
        <v>1088</v>
      </c>
      <c r="G27" s="8" t="n">
        <v>31.8</v>
      </c>
      <c r="H27" s="8" t="n">
        <v>-0.73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L. Valencia</t>
        </is>
      </c>
      <c r="C28" s="3" t="inlineStr">
        <is>
          <t>Concepción</t>
        </is>
      </c>
      <c r="D28" s="4" t="n">
        <v>35</v>
      </c>
      <c r="E28" s="3" t="inlineStr">
        <is>
          <t>AMF, CF, LCMF</t>
        </is>
      </c>
      <c r="F28" s="5" t="n">
        <v>831</v>
      </c>
      <c r="G28" s="4" t="n">
        <v>30.8</v>
      </c>
      <c r="H28" s="4" t="n">
        <v>-0.85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J. Leiva</t>
        </is>
      </c>
      <c r="C29" s="7" t="inlineStr">
        <is>
          <t>O'Higgins</t>
        </is>
      </c>
      <c r="D29" s="8" t="n">
        <v>32</v>
      </c>
      <c r="E29" s="7" t="inlineStr">
        <is>
          <t>LDMF, LCMF</t>
        </is>
      </c>
      <c r="F29" s="9" t="n">
        <v>823</v>
      </c>
      <c r="G29" s="8" t="n">
        <v>30.2</v>
      </c>
      <c r="H29" s="8" t="n">
        <v>-0.92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F. Montes</t>
        </is>
      </c>
      <c r="C30" s="3" t="inlineStr">
        <is>
          <t>Palestino</t>
        </is>
      </c>
      <c r="D30" s="4" t="n">
        <v>21</v>
      </c>
      <c r="E30" s="3" t="inlineStr">
        <is>
          <t>RCMF, LCMF</t>
        </is>
      </c>
      <c r="F30" s="5" t="n">
        <v>720</v>
      </c>
      <c r="G30" s="4" t="n">
        <v>29.3</v>
      </c>
      <c r="H30" s="4" t="n">
        <v>-1.02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J. Fuentes</t>
        </is>
      </c>
      <c r="C31" s="7" t="inlineStr">
        <is>
          <t>Cobresal</t>
        </is>
      </c>
      <c r="D31" s="8" t="n">
        <v>31</v>
      </c>
      <c r="E31" s="7" t="inlineStr">
        <is>
          <t>LCMF, CB, LCB</t>
        </is>
      </c>
      <c r="F31" s="9" t="n">
        <v>544</v>
      </c>
      <c r="G31" s="8" t="n">
        <v>29.1</v>
      </c>
      <c r="H31" s="8" t="n">
        <v>-1.04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88.7</v>
      </c>
      <c r="H2" s="4" t="n">
        <v>3.77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Meneses</t>
        </is>
      </c>
      <c r="C3" s="7" t="inlineStr">
        <is>
          <t>Deportes Limache</t>
        </is>
      </c>
      <c r="D3" s="8" t="n">
        <v>33</v>
      </c>
      <c r="E3" s="7" t="inlineStr">
        <is>
          <t>LCMF, RWF</t>
        </is>
      </c>
      <c r="F3" s="9" t="n">
        <v>1058</v>
      </c>
      <c r="G3" s="8" t="n">
        <v>63.8</v>
      </c>
      <c r="H3" s="8" t="n">
        <v>2.09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B. Carvallo</t>
        </is>
      </c>
      <c r="C4" s="3" t="inlineStr">
        <is>
          <t>Cobresal</t>
        </is>
      </c>
      <c r="D4" s="4" t="n">
        <v>29</v>
      </c>
      <c r="E4" s="3" t="inlineStr">
        <is>
          <t>LCMF, CF</t>
        </is>
      </c>
      <c r="F4" s="5" t="n">
        <v>974</v>
      </c>
      <c r="G4" s="4" t="n">
        <v>50.8</v>
      </c>
      <c r="H4" s="4" t="n">
        <v>1.21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M. Plaza</t>
        </is>
      </c>
      <c r="C5" s="7" t="inlineStr">
        <is>
          <t>Ñublense</t>
        </is>
      </c>
      <c r="D5" s="8" t="n">
        <v>25</v>
      </c>
      <c r="E5" s="7" t="inlineStr">
        <is>
          <t>RCMF, RWF, LCMF</t>
        </is>
      </c>
      <c r="F5" s="9" t="n">
        <v>695</v>
      </c>
      <c r="G5" s="8" t="n">
        <v>48.2</v>
      </c>
      <c r="H5" s="8" t="n">
        <v>1.03</v>
      </c>
      <c r="I5" s="8" t="n">
        <v>89.7</v>
      </c>
      <c r="J5" s="7" t="inlineStr">
        <is>
          <t>A</t>
        </is>
      </c>
    </row>
    <row r="6">
      <c r="A6" s="2" t="n">
        <v>5</v>
      </c>
      <c r="B6" s="3" t="inlineStr">
        <is>
          <t>L. Assadi</t>
        </is>
      </c>
      <c r="C6" s="3" t="inlineStr">
        <is>
          <t>Universidad de Chile</t>
        </is>
      </c>
      <c r="D6" s="4" t="n">
        <v>22</v>
      </c>
      <c r="E6" s="3" t="inlineStr">
        <is>
          <t>LCMF, LWF, AMF</t>
        </is>
      </c>
      <c r="F6" s="5" t="n">
        <v>541</v>
      </c>
      <c r="G6" s="4" t="n">
        <v>48.2</v>
      </c>
      <c r="H6" s="4" t="n">
        <v>1.03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E. Ramos</t>
        </is>
      </c>
      <c r="C7" s="7" t="inlineStr">
        <is>
          <t>Everton</t>
        </is>
      </c>
      <c r="D7" s="8" t="n">
        <v>21</v>
      </c>
      <c r="E7" s="7" t="inlineStr">
        <is>
          <t>LW, LAMF, LCMF</t>
        </is>
      </c>
      <c r="F7" s="9" t="n">
        <v>691</v>
      </c>
      <c r="G7" s="8" t="n">
        <v>41.8</v>
      </c>
      <c r="H7" s="8" t="n">
        <v>0.6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S. Gallegos</t>
        </is>
      </c>
      <c r="C8" s="3" t="inlineStr">
        <is>
          <t>Palestino</t>
        </is>
      </c>
      <c r="D8" s="4" t="n">
        <v>34</v>
      </c>
      <c r="E8" s="3" t="inlineStr">
        <is>
          <t>LCMF, RCMF</t>
        </is>
      </c>
      <c r="F8" s="5" t="n">
        <v>1016</v>
      </c>
      <c r="G8" s="4" t="n">
        <v>41.6</v>
      </c>
      <c r="H8" s="4" t="n">
        <v>0.58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L. Valencia</t>
        </is>
      </c>
      <c r="C9" s="7" t="inlineStr">
        <is>
          <t>Concepción</t>
        </is>
      </c>
      <c r="D9" s="8" t="n">
        <v>35</v>
      </c>
      <c r="E9" s="7" t="inlineStr">
        <is>
          <t>AMF, CF, LCMF</t>
        </is>
      </c>
      <c r="F9" s="9" t="n">
        <v>831</v>
      </c>
      <c r="G9" s="8" t="n">
        <v>40.6</v>
      </c>
      <c r="H9" s="8" t="n">
        <v>0.52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J. Altamirano</t>
        </is>
      </c>
      <c r="C10" s="3" t="inlineStr">
        <is>
          <t>Universidad de Chile</t>
        </is>
      </c>
      <c r="D10" s="4" t="n">
        <v>26</v>
      </c>
      <c r="E10" s="3" t="inlineStr">
        <is>
          <t>RCMF, LCMF, AMF</t>
        </is>
      </c>
      <c r="F10" s="5" t="n">
        <v>804</v>
      </c>
      <c r="G10" s="4" t="n">
        <v>38</v>
      </c>
      <c r="H10" s="4" t="n">
        <v>0.34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Víctor Méndez</t>
        </is>
      </c>
      <c r="C11" s="7" t="inlineStr">
        <is>
          <t>Colo Colo</t>
        </is>
      </c>
      <c r="D11" s="8" t="n">
        <v>26</v>
      </c>
      <c r="E11" s="7" t="inlineStr">
        <is>
          <t>LCMF</t>
        </is>
      </c>
      <c r="F11" s="9" t="n">
        <v>1070</v>
      </c>
      <c r="G11" s="8" t="n">
        <v>36.4</v>
      </c>
      <c r="H11" s="8" t="n">
        <v>0.23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Ezequiel Cañete</t>
        </is>
      </c>
      <c r="C12" s="3" t="inlineStr">
        <is>
          <t>Huachipato</t>
        </is>
      </c>
      <c r="D12" s="4" t="n">
        <v>26</v>
      </c>
      <c r="E12" s="3" t="inlineStr">
        <is>
          <t>LCMF, AMF, LDMF</t>
        </is>
      </c>
      <c r="F12" s="5" t="n">
        <v>551</v>
      </c>
      <c r="G12" s="4" t="n">
        <v>35.9</v>
      </c>
      <c r="H12" s="4" t="n">
        <v>0.2</v>
      </c>
      <c r="I12" s="4" t="n">
        <v>69.09999999999999</v>
      </c>
      <c r="J12" s="3" t="inlineStr">
        <is>
          <t>B</t>
        </is>
      </c>
    </row>
    <row r="13">
      <c r="A13" s="6" t="n">
        <v>12</v>
      </c>
      <c r="B13" s="7" t="inlineStr">
        <is>
          <t>J. Martínez</t>
        </is>
      </c>
      <c r="C13" s="7" t="inlineStr">
        <is>
          <t>Universidad Católica</t>
        </is>
      </c>
      <c r="D13" s="8" t="n">
        <v>29</v>
      </c>
      <c r="E13" s="7" t="inlineStr">
        <is>
          <t>LDMF, LCMF, LAMF</t>
        </is>
      </c>
      <c r="F13" s="9" t="n">
        <v>670</v>
      </c>
      <c r="G13" s="8" t="n">
        <v>35.9</v>
      </c>
      <c r="H13" s="8" t="n">
        <v>0.2</v>
      </c>
      <c r="I13" s="8" t="n">
        <v>69.09999999999999</v>
      </c>
      <c r="J13" s="7" t="inlineStr">
        <is>
          <t>B</t>
        </is>
      </c>
    </row>
    <row r="14">
      <c r="A14" s="2" t="n">
        <v>13</v>
      </c>
      <c r="B14" s="3" t="inlineStr">
        <is>
          <t>F. Máter</t>
        </is>
      </c>
      <c r="C14" s="3" t="inlineStr">
        <is>
          <t>Univ. Concepción</t>
        </is>
      </c>
      <c r="D14" s="4" t="n">
        <v>27</v>
      </c>
      <c r="E14" s="3" t="inlineStr">
        <is>
          <t>LCMF, RCMF</t>
        </is>
      </c>
      <c r="F14" s="5" t="n">
        <v>1100</v>
      </c>
      <c r="G14" s="4" t="n">
        <v>34.5</v>
      </c>
      <c r="H14" s="4" t="n">
        <v>0.1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F. Mateos</t>
        </is>
      </c>
      <c r="C15" s="7" t="inlineStr">
        <is>
          <t>Audax Italiano</t>
        </is>
      </c>
      <c r="D15" s="8" t="n">
        <v>33</v>
      </c>
      <c r="E15" s="7" t="inlineStr">
        <is>
          <t>LCMF, DMF</t>
        </is>
      </c>
      <c r="F15" s="9" t="n">
        <v>841</v>
      </c>
      <c r="G15" s="8" t="n">
        <v>34.1</v>
      </c>
      <c r="H15" s="8" t="n">
        <v>0.08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D. Villalpando</t>
        </is>
      </c>
      <c r="C16" s="3" t="inlineStr">
        <is>
          <t>Everton</t>
        </is>
      </c>
      <c r="D16" s="4" t="n">
        <v>34</v>
      </c>
      <c r="E16" s="3" t="inlineStr">
        <is>
          <t>LCMF, RCMF, DMF</t>
        </is>
      </c>
      <c r="F16" s="5" t="n">
        <v>570</v>
      </c>
      <c r="G16" s="4" t="n">
        <v>33.9</v>
      </c>
      <c r="H16" s="4" t="n">
        <v>0.06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J. Fernández</t>
        </is>
      </c>
      <c r="C17" s="7" t="inlineStr">
        <is>
          <t>Palestino</t>
        </is>
      </c>
      <c r="D17" s="8" t="n">
        <v>31</v>
      </c>
      <c r="E17" s="7" t="inlineStr">
        <is>
          <t>DMF, LCMF, LDMF</t>
        </is>
      </c>
      <c r="F17" s="9" t="n">
        <v>675</v>
      </c>
      <c r="G17" s="8" t="n">
        <v>32.5</v>
      </c>
      <c r="H17" s="8" t="n">
        <v>-0.03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Claudio Sepúlveda</t>
        </is>
      </c>
      <c r="C18" s="3" t="inlineStr">
        <is>
          <t>Huachipato</t>
        </is>
      </c>
      <c r="D18" s="4" t="n">
        <v>33</v>
      </c>
      <c r="E18" s="3" t="inlineStr">
        <is>
          <t>DMF, LCMF, LDMF</t>
        </is>
      </c>
      <c r="F18" s="5" t="n">
        <v>844</v>
      </c>
      <c r="G18" s="4" t="n">
        <v>30</v>
      </c>
      <c r="H18" s="4" t="n">
        <v>-0.2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N. Aedo</t>
        </is>
      </c>
      <c r="C19" s="7" t="inlineStr">
        <is>
          <t>Audax Italiano</t>
        </is>
      </c>
      <c r="D19" s="8" t="n">
        <v>25</v>
      </c>
      <c r="E19" s="7" t="inlineStr">
        <is>
          <t>LCMF, RB, RWF</t>
        </is>
      </c>
      <c r="F19" s="9" t="n">
        <v>650</v>
      </c>
      <c r="G19" s="8" t="n">
        <v>29.1</v>
      </c>
      <c r="H19" s="8" t="n">
        <v>-0.26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C. Aránguiz</t>
        </is>
      </c>
      <c r="C20" s="3" t="inlineStr">
        <is>
          <t>Universidad de Chile</t>
        </is>
      </c>
      <c r="D20" s="4" t="n">
        <v>37</v>
      </c>
      <c r="E20" s="3" t="inlineStr">
        <is>
          <t>DMF, RCMF, LCMF</t>
        </is>
      </c>
      <c r="F20" s="5" t="n">
        <v>571</v>
      </c>
      <c r="G20" s="4" t="n">
        <v>28.5</v>
      </c>
      <c r="H20" s="4" t="n">
        <v>-0.3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G. Escalante</t>
        </is>
      </c>
      <c r="C21" s="7" t="inlineStr">
        <is>
          <t>La Serena</t>
        </is>
      </c>
      <c r="D21" s="8" t="n">
        <v>33</v>
      </c>
      <c r="E21" s="7" t="inlineStr">
        <is>
          <t>RCMF, LCMF, LDMF</t>
        </is>
      </c>
      <c r="F21" s="9" t="n">
        <v>813</v>
      </c>
      <c r="G21" s="8" t="n">
        <v>28.3</v>
      </c>
      <c r="H21" s="8" t="n">
        <v>-0.32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N. Baeza</t>
        </is>
      </c>
      <c r="C22" s="3" t="inlineStr">
        <is>
          <t>Everton</t>
        </is>
      </c>
      <c r="D22" s="4" t="n">
        <v>28</v>
      </c>
      <c r="E22" s="3" t="inlineStr">
        <is>
          <t>LB, LCMF</t>
        </is>
      </c>
      <c r="F22" s="5" t="n">
        <v>541</v>
      </c>
      <c r="G22" s="4" t="n">
        <v>28.1</v>
      </c>
      <c r="H22" s="4" t="n">
        <v>-0.33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M. Rivera</t>
        </is>
      </c>
      <c r="C23" s="7" t="inlineStr">
        <is>
          <t>Ñublense</t>
        </is>
      </c>
      <c r="D23" s="8" t="n">
        <v>30</v>
      </c>
      <c r="E23" s="7" t="inlineStr">
        <is>
          <t>LCMF, DMF</t>
        </is>
      </c>
      <c r="F23" s="9" t="n">
        <v>915</v>
      </c>
      <c r="G23" s="8" t="n">
        <v>28</v>
      </c>
      <c r="H23" s="8" t="n">
        <v>-0.34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Alejandro Camargo</t>
        </is>
      </c>
      <c r="C24" s="3" t="inlineStr">
        <is>
          <t>Coquimbo Unido</t>
        </is>
      </c>
      <c r="D24" s="4" t="n">
        <v>36</v>
      </c>
      <c r="E24" s="3" t="inlineStr">
        <is>
          <t>RDMF, RCMF, LCMF</t>
        </is>
      </c>
      <c r="F24" s="5" t="n">
        <v>762</v>
      </c>
      <c r="G24" s="4" t="n">
        <v>27.8</v>
      </c>
      <c r="H24" s="4" t="n">
        <v>-0.35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Cristhofer Mesías</t>
        </is>
      </c>
      <c r="C25" s="7" t="inlineStr">
        <is>
          <t>Univ. Concepción</t>
        </is>
      </c>
      <c r="D25" s="8" t="n">
        <v>27</v>
      </c>
      <c r="E25" s="7" t="inlineStr">
        <is>
          <t>LCMF, RCMF, LDMF</t>
        </is>
      </c>
      <c r="F25" s="9" t="n">
        <v>831</v>
      </c>
      <c r="G25" s="8" t="n">
        <v>25.4</v>
      </c>
      <c r="H25" s="8" t="n">
        <v>-0.51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J. Leiva</t>
        </is>
      </c>
      <c r="C26" s="3" t="inlineStr">
        <is>
          <t>O'Higgins</t>
        </is>
      </c>
      <c r="D26" s="4" t="n">
        <v>32</v>
      </c>
      <c r="E26" s="3" t="inlineStr">
        <is>
          <t>LDMF, LCMF</t>
        </is>
      </c>
      <c r="F26" s="5" t="n">
        <v>823</v>
      </c>
      <c r="G26" s="4" t="n">
        <v>25</v>
      </c>
      <c r="H26" s="4" t="n">
        <v>-0.54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M. Collao</t>
        </is>
      </c>
      <c r="C27" s="7" t="inlineStr">
        <is>
          <t>Audax Italiano</t>
        </is>
      </c>
      <c r="D27" s="8" t="n">
        <v>28</v>
      </c>
      <c r="E27" s="7" t="inlineStr">
        <is>
          <t>RCMF, LCMF, DMF</t>
        </is>
      </c>
      <c r="F27" s="9" t="n">
        <v>771</v>
      </c>
      <c r="G27" s="8" t="n">
        <v>24.1</v>
      </c>
      <c r="H27" s="8" t="n">
        <v>-0.6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I. Poblete</t>
        </is>
      </c>
      <c r="C28" s="3" t="inlineStr">
        <is>
          <t>Universidad de Chile</t>
        </is>
      </c>
      <c r="D28" s="4" t="n">
        <v>30</v>
      </c>
      <c r="E28" s="3" t="inlineStr">
        <is>
          <t>LCMF, RCMF</t>
        </is>
      </c>
      <c r="F28" s="5" t="n">
        <v>877</v>
      </c>
      <c r="G28" s="4" t="n">
        <v>24</v>
      </c>
      <c r="H28" s="4" t="n">
        <v>-0.61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F. Montes</t>
        </is>
      </c>
      <c r="C29" s="7" t="inlineStr">
        <is>
          <t>Palestino</t>
        </is>
      </c>
      <c r="D29" s="8" t="n">
        <v>21</v>
      </c>
      <c r="E29" s="7" t="inlineStr">
        <is>
          <t>RCMF, LCMF</t>
        </is>
      </c>
      <c r="F29" s="9" t="n">
        <v>720</v>
      </c>
      <c r="G29" s="8" t="n">
        <v>21.7</v>
      </c>
      <c r="H29" s="8" t="n">
        <v>-0.76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J. Moya</t>
        </is>
      </c>
      <c r="C30" s="3" t="inlineStr">
        <is>
          <t>Everton</t>
        </is>
      </c>
      <c r="D30" s="4" t="n">
        <v>32</v>
      </c>
      <c r="E30" s="3" t="inlineStr">
        <is>
          <t>RCMF, DMF, LCMF</t>
        </is>
      </c>
      <c r="F30" s="5" t="n">
        <v>1045</v>
      </c>
      <c r="G30" s="4" t="n">
        <v>19.5</v>
      </c>
      <c r="H30" s="4" t="n">
        <v>-0.91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J. Soto Valdivia</t>
        </is>
      </c>
      <c r="C31" s="7" t="inlineStr">
        <is>
          <t>Unión La Calera</t>
        </is>
      </c>
      <c r="D31" s="8" t="n">
        <v>19</v>
      </c>
      <c r="E31" s="7" t="inlineStr">
        <is>
          <t>LCMF, LDMF, RDMF</t>
        </is>
      </c>
      <c r="F31" s="9" t="n">
        <v>639</v>
      </c>
      <c r="G31" s="8" t="n">
        <v>18.7</v>
      </c>
      <c r="H31" s="8" t="n">
        <v>-0.97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Moya</t>
        </is>
      </c>
      <c r="C2" s="3" t="inlineStr">
        <is>
          <t>Everton</t>
        </is>
      </c>
      <c r="D2" s="4" t="n">
        <v>32</v>
      </c>
      <c r="E2" s="3" t="inlineStr">
        <is>
          <t>RCMF, DMF, LCMF</t>
        </is>
      </c>
      <c r="F2" s="5" t="n">
        <v>1045</v>
      </c>
      <c r="G2" s="4" t="n">
        <v>79.3</v>
      </c>
      <c r="H2" s="4" t="n">
        <v>2.08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Cristhofer Mesías</t>
        </is>
      </c>
      <c r="C3" s="7" t="inlineStr">
        <is>
          <t>Univ. Concepción</t>
        </is>
      </c>
      <c r="D3" s="8" t="n">
        <v>27</v>
      </c>
      <c r="E3" s="7" t="inlineStr">
        <is>
          <t>LCMF, RCMF, LDMF</t>
        </is>
      </c>
      <c r="F3" s="9" t="n">
        <v>831</v>
      </c>
      <c r="G3" s="8" t="n">
        <v>67.90000000000001</v>
      </c>
      <c r="H3" s="8" t="n">
        <v>1.39</v>
      </c>
      <c r="I3" s="8" t="n">
        <v>95.59999999999999</v>
      </c>
      <c r="J3" s="7" t="inlineStr">
        <is>
          <t>A</t>
        </is>
      </c>
    </row>
    <row r="4">
      <c r="A4" s="2" t="n">
        <v>3</v>
      </c>
      <c r="B4" s="3" t="inlineStr">
        <is>
          <t>J. Fernández</t>
        </is>
      </c>
      <c r="C4" s="3" t="inlineStr">
        <is>
          <t>Palestino</t>
        </is>
      </c>
      <c r="D4" s="4" t="n">
        <v>31</v>
      </c>
      <c r="E4" s="3" t="inlineStr">
        <is>
          <t>DMF, LCMF, LDMF</t>
        </is>
      </c>
      <c r="F4" s="5" t="n">
        <v>675</v>
      </c>
      <c r="G4" s="4" t="n">
        <v>67.90000000000001</v>
      </c>
      <c r="H4" s="4" t="n">
        <v>1.39</v>
      </c>
      <c r="I4" s="4" t="n">
        <v>95.59999999999999</v>
      </c>
      <c r="J4" s="3" t="inlineStr">
        <is>
          <t>A</t>
        </is>
      </c>
    </row>
    <row r="5">
      <c r="A5" s="6" t="n">
        <v>4</v>
      </c>
      <c r="B5" s="7" t="inlineStr">
        <is>
          <t>Ezequiel Cañete</t>
        </is>
      </c>
      <c r="C5" s="7" t="inlineStr">
        <is>
          <t>Huachipato</t>
        </is>
      </c>
      <c r="D5" s="8" t="n">
        <v>26</v>
      </c>
      <c r="E5" s="7" t="inlineStr">
        <is>
          <t>LCMF, AMF, LDMF</t>
        </is>
      </c>
      <c r="F5" s="9" t="n">
        <v>551</v>
      </c>
      <c r="G5" s="8" t="n">
        <v>67.7</v>
      </c>
      <c r="H5" s="8" t="n">
        <v>1.38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J. Fuentes</t>
        </is>
      </c>
      <c r="C6" s="3" t="inlineStr">
        <is>
          <t>Cobresal</t>
        </is>
      </c>
      <c r="D6" s="4" t="n">
        <v>31</v>
      </c>
      <c r="E6" s="3" t="inlineStr">
        <is>
          <t>LCMF, CB, LCB</t>
        </is>
      </c>
      <c r="F6" s="5" t="n">
        <v>544</v>
      </c>
      <c r="G6" s="4" t="n">
        <v>63.6</v>
      </c>
      <c r="H6" s="4" t="n">
        <v>1.13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R. Martínez</t>
        </is>
      </c>
      <c r="C7" s="7" t="inlineStr">
        <is>
          <t>Deportes Limache</t>
        </is>
      </c>
      <c r="D7" s="8" t="n">
        <v>30</v>
      </c>
      <c r="E7" s="7" t="inlineStr">
        <is>
          <t>DMF, LCMF</t>
        </is>
      </c>
      <c r="F7" s="9" t="n">
        <v>1088</v>
      </c>
      <c r="G7" s="8" t="n">
        <v>62.4</v>
      </c>
      <c r="H7" s="8" t="n">
        <v>1.06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C. Aránguiz</t>
        </is>
      </c>
      <c r="C8" s="3" t="inlineStr">
        <is>
          <t>Universidad de Chile</t>
        </is>
      </c>
      <c r="D8" s="4" t="n">
        <v>37</v>
      </c>
      <c r="E8" s="3" t="inlineStr">
        <is>
          <t>DMF, RCMF, LCMF</t>
        </is>
      </c>
      <c r="F8" s="5" t="n">
        <v>571</v>
      </c>
      <c r="G8" s="4" t="n">
        <v>60.7</v>
      </c>
      <c r="H8" s="4" t="n">
        <v>0.95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N. Baeza</t>
        </is>
      </c>
      <c r="C9" s="7" t="inlineStr">
        <is>
          <t>Everton</t>
        </is>
      </c>
      <c r="D9" s="8" t="n">
        <v>28</v>
      </c>
      <c r="E9" s="7" t="inlineStr">
        <is>
          <t>LB, LCMF</t>
        </is>
      </c>
      <c r="F9" s="9" t="n">
        <v>541</v>
      </c>
      <c r="G9" s="8" t="n">
        <v>58.1</v>
      </c>
      <c r="H9" s="8" t="n">
        <v>0.8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I. Poblete</t>
        </is>
      </c>
      <c r="C10" s="3" t="inlineStr">
        <is>
          <t>Universidad de Chile</t>
        </is>
      </c>
      <c r="D10" s="4" t="n">
        <v>30</v>
      </c>
      <c r="E10" s="3" t="inlineStr">
        <is>
          <t>LCMF, RCMF</t>
        </is>
      </c>
      <c r="F10" s="5" t="n">
        <v>877</v>
      </c>
      <c r="G10" s="4" t="n">
        <v>57.5</v>
      </c>
      <c r="H10" s="4" t="n">
        <v>0.76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Alejandro Camargo</t>
        </is>
      </c>
      <c r="C11" s="7" t="inlineStr">
        <is>
          <t>Coquimbo Unido</t>
        </is>
      </c>
      <c r="D11" s="8" t="n">
        <v>36</v>
      </c>
      <c r="E11" s="7" t="inlineStr">
        <is>
          <t>RDMF, RCMF, LCMF</t>
        </is>
      </c>
      <c r="F11" s="9" t="n">
        <v>762</v>
      </c>
      <c r="G11" s="8" t="n">
        <v>57.4</v>
      </c>
      <c r="H11" s="8" t="n">
        <v>0.76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F. Máter</t>
        </is>
      </c>
      <c r="C12" s="3" t="inlineStr">
        <is>
          <t>Univ. Concepción</t>
        </is>
      </c>
      <c r="D12" s="4" t="n">
        <v>27</v>
      </c>
      <c r="E12" s="3" t="inlineStr">
        <is>
          <t>LCMF, RCMF</t>
        </is>
      </c>
      <c r="F12" s="5" t="n">
        <v>1100</v>
      </c>
      <c r="G12" s="4" t="n">
        <v>54.2</v>
      </c>
      <c r="H12" s="4" t="n">
        <v>0.5600000000000001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M. Dávila</t>
        </is>
      </c>
      <c r="C13" s="7" t="inlineStr">
        <is>
          <t>Concepción</t>
        </is>
      </c>
      <c r="D13" s="8" t="n">
        <v>34</v>
      </c>
      <c r="E13" s="7" t="inlineStr">
        <is>
          <t>LCMF, LB, LW</t>
        </is>
      </c>
      <c r="F13" s="9" t="n">
        <v>741</v>
      </c>
      <c r="G13" s="8" t="n">
        <v>53.9</v>
      </c>
      <c r="H13" s="8" t="n">
        <v>0.54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Sebastián Galani</t>
        </is>
      </c>
      <c r="C14" s="3" t="inlineStr">
        <is>
          <t>Coquimbo Unido</t>
        </is>
      </c>
      <c r="D14" s="4" t="n">
        <v>28</v>
      </c>
      <c r="E14" s="3" t="inlineStr">
        <is>
          <t>LDMF, LCMF, RDMF</t>
        </is>
      </c>
      <c r="F14" s="5" t="n">
        <v>811</v>
      </c>
      <c r="G14" s="4" t="n">
        <v>53.8</v>
      </c>
      <c r="H14" s="4" t="n">
        <v>0.54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F. Mateos</t>
        </is>
      </c>
      <c r="C15" s="7" t="inlineStr">
        <is>
          <t>Audax Italiano</t>
        </is>
      </c>
      <c r="D15" s="8" t="n">
        <v>33</v>
      </c>
      <c r="E15" s="7" t="inlineStr">
        <is>
          <t>LCMF, DMF</t>
        </is>
      </c>
      <c r="F15" s="9" t="n">
        <v>841</v>
      </c>
      <c r="G15" s="8" t="n">
        <v>53.2</v>
      </c>
      <c r="H15" s="8" t="n">
        <v>0.5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M. Collao</t>
        </is>
      </c>
      <c r="C16" s="3" t="inlineStr">
        <is>
          <t>Audax Italiano</t>
        </is>
      </c>
      <c r="D16" s="4" t="n">
        <v>28</v>
      </c>
      <c r="E16" s="3" t="inlineStr">
        <is>
          <t>RCMF, LCMF, DMF</t>
        </is>
      </c>
      <c r="F16" s="5" t="n">
        <v>771</v>
      </c>
      <c r="G16" s="4" t="n">
        <v>50.3</v>
      </c>
      <c r="H16" s="4" t="n">
        <v>0.33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G. Escalante</t>
        </is>
      </c>
      <c r="C17" s="7" t="inlineStr">
        <is>
          <t>La Serena</t>
        </is>
      </c>
      <c r="D17" s="8" t="n">
        <v>33</v>
      </c>
      <c r="E17" s="7" t="inlineStr">
        <is>
          <t>RCMF, LCMF, LDMF</t>
        </is>
      </c>
      <c r="F17" s="9" t="n">
        <v>813</v>
      </c>
      <c r="G17" s="8" t="n">
        <v>47.6</v>
      </c>
      <c r="H17" s="8" t="n">
        <v>0.17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Claudio Sepúlveda</t>
        </is>
      </c>
      <c r="C18" s="3" t="inlineStr">
        <is>
          <t>Huachipato</t>
        </is>
      </c>
      <c r="D18" s="4" t="n">
        <v>33</v>
      </c>
      <c r="E18" s="3" t="inlineStr">
        <is>
          <t>DMF, LCMF, LDMF</t>
        </is>
      </c>
      <c r="F18" s="5" t="n">
        <v>844</v>
      </c>
      <c r="G18" s="4" t="n">
        <v>45</v>
      </c>
      <c r="H18" s="4" t="n">
        <v>0.01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J. Meneses</t>
        </is>
      </c>
      <c r="C19" s="7" t="inlineStr">
        <is>
          <t>Deportes Limache</t>
        </is>
      </c>
      <c r="D19" s="8" t="n">
        <v>33</v>
      </c>
      <c r="E19" s="7" t="inlineStr">
        <is>
          <t>LCMF, RWF</t>
        </is>
      </c>
      <c r="F19" s="9" t="n">
        <v>1058</v>
      </c>
      <c r="G19" s="8" t="n">
        <v>43</v>
      </c>
      <c r="H19" s="8" t="n">
        <v>-0.11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J. Soto Valdivia</t>
        </is>
      </c>
      <c r="C20" s="3" t="inlineStr">
        <is>
          <t>Unión La Calera</t>
        </is>
      </c>
      <c r="D20" s="4" t="n">
        <v>19</v>
      </c>
      <c r="E20" s="3" t="inlineStr">
        <is>
          <t>LCMF, LDMF, RDMF</t>
        </is>
      </c>
      <c r="F20" s="5" t="n">
        <v>639</v>
      </c>
      <c r="G20" s="4" t="n">
        <v>40.8</v>
      </c>
      <c r="H20" s="4" t="n">
        <v>-0.24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M. Plaza</t>
        </is>
      </c>
      <c r="C21" s="7" t="inlineStr">
        <is>
          <t>Ñublense</t>
        </is>
      </c>
      <c r="D21" s="8" t="n">
        <v>25</v>
      </c>
      <c r="E21" s="7" t="inlineStr">
        <is>
          <t>RCMF, RWF, LCMF</t>
        </is>
      </c>
      <c r="F21" s="9" t="n">
        <v>695</v>
      </c>
      <c r="G21" s="8" t="n">
        <v>40</v>
      </c>
      <c r="H21" s="8" t="n">
        <v>-0.29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M. Rivera</t>
        </is>
      </c>
      <c r="C22" s="3" t="inlineStr">
        <is>
          <t>Ñublense</t>
        </is>
      </c>
      <c r="D22" s="4" t="n">
        <v>30</v>
      </c>
      <c r="E22" s="3" t="inlineStr">
        <is>
          <t>LCMF, DMF</t>
        </is>
      </c>
      <c r="F22" s="5" t="n">
        <v>915</v>
      </c>
      <c r="G22" s="4" t="n">
        <v>39.2</v>
      </c>
      <c r="H22" s="4" t="n">
        <v>-0.34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J. Leiva</t>
        </is>
      </c>
      <c r="C23" s="7" t="inlineStr">
        <is>
          <t>O'Higgins</t>
        </is>
      </c>
      <c r="D23" s="8" t="n">
        <v>32</v>
      </c>
      <c r="E23" s="7" t="inlineStr">
        <is>
          <t>LDMF, LCMF</t>
        </is>
      </c>
      <c r="F23" s="9" t="n">
        <v>823</v>
      </c>
      <c r="G23" s="8" t="n">
        <v>38</v>
      </c>
      <c r="H23" s="8" t="n">
        <v>-0.41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F. Montes</t>
        </is>
      </c>
      <c r="C24" s="3" t="inlineStr">
        <is>
          <t>Palestino</t>
        </is>
      </c>
      <c r="D24" s="4" t="n">
        <v>21</v>
      </c>
      <c r="E24" s="3" t="inlineStr">
        <is>
          <t>RCMF, LCMF</t>
        </is>
      </c>
      <c r="F24" s="5" t="n">
        <v>720</v>
      </c>
      <c r="G24" s="4" t="n">
        <v>37.1</v>
      </c>
      <c r="H24" s="4" t="n">
        <v>-0.47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J. Altamirano</t>
        </is>
      </c>
      <c r="C25" s="7" t="inlineStr">
        <is>
          <t>Universidad de Chile</t>
        </is>
      </c>
      <c r="D25" s="8" t="n">
        <v>26</v>
      </c>
      <c r="E25" s="7" t="inlineStr">
        <is>
          <t>RCMF, LCMF, AMF</t>
        </is>
      </c>
      <c r="F25" s="9" t="n">
        <v>804</v>
      </c>
      <c r="G25" s="8" t="n">
        <v>35.5</v>
      </c>
      <c r="H25" s="8" t="n">
        <v>-0.5600000000000001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D. Villalpando</t>
        </is>
      </c>
      <c r="C26" s="3" t="inlineStr">
        <is>
          <t>Everton</t>
        </is>
      </c>
      <c r="D26" s="4" t="n">
        <v>34</v>
      </c>
      <c r="E26" s="3" t="inlineStr">
        <is>
          <t>LCMF, RCMF, DMF</t>
        </is>
      </c>
      <c r="F26" s="5" t="n">
        <v>570</v>
      </c>
      <c r="G26" s="4" t="n">
        <v>34.5</v>
      </c>
      <c r="H26" s="4" t="n">
        <v>-0.62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B. Carvallo</t>
        </is>
      </c>
      <c r="C27" s="7" t="inlineStr">
        <is>
          <t>Cobresal</t>
        </is>
      </c>
      <c r="D27" s="8" t="n">
        <v>29</v>
      </c>
      <c r="E27" s="7" t="inlineStr">
        <is>
          <t>LCMF, CF</t>
        </is>
      </c>
      <c r="F27" s="9" t="n">
        <v>974</v>
      </c>
      <c r="G27" s="8" t="n">
        <v>33.6</v>
      </c>
      <c r="H27" s="8" t="n">
        <v>-0.68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E. Ramos</t>
        </is>
      </c>
      <c r="C28" s="3" t="inlineStr">
        <is>
          <t>Everton</t>
        </is>
      </c>
      <c r="D28" s="4" t="n">
        <v>21</v>
      </c>
      <c r="E28" s="3" t="inlineStr">
        <is>
          <t>LW, LAMF, LCMF</t>
        </is>
      </c>
      <c r="F28" s="5" t="n">
        <v>691</v>
      </c>
      <c r="G28" s="4" t="n">
        <v>33.5</v>
      </c>
      <c r="H28" s="4" t="n">
        <v>-0.68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S. Gallegos</t>
        </is>
      </c>
      <c r="C29" s="7" t="inlineStr">
        <is>
          <t>Palestino</t>
        </is>
      </c>
      <c r="D29" s="8" t="n">
        <v>34</v>
      </c>
      <c r="E29" s="7" t="inlineStr">
        <is>
          <t>LCMF, RCMF</t>
        </is>
      </c>
      <c r="F29" s="9" t="n">
        <v>1016</v>
      </c>
      <c r="G29" s="8" t="n">
        <v>29.3</v>
      </c>
      <c r="H29" s="8" t="n">
        <v>-0.9399999999999999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J. Martínez</t>
        </is>
      </c>
      <c r="C30" s="3" t="inlineStr">
        <is>
          <t>Universidad Católica</t>
        </is>
      </c>
      <c r="D30" s="4" t="n">
        <v>29</v>
      </c>
      <c r="E30" s="3" t="inlineStr">
        <is>
          <t>LDMF, LCMF, LAMF</t>
        </is>
      </c>
      <c r="F30" s="5" t="n">
        <v>670</v>
      </c>
      <c r="G30" s="4" t="n">
        <v>28.9</v>
      </c>
      <c r="H30" s="4" t="n">
        <v>-0.96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 xml:space="preserve"> Claudio Aquino</t>
        </is>
      </c>
      <c r="C31" s="7" t="inlineStr">
        <is>
          <t>Colo Colo</t>
        </is>
      </c>
      <c r="D31" s="8" t="n">
        <v>34</v>
      </c>
      <c r="E31" s="7" t="inlineStr">
        <is>
          <t>LW, LCMF, CF</t>
        </is>
      </c>
      <c r="F31" s="9" t="n">
        <v>569</v>
      </c>
      <c r="G31" s="8" t="n">
        <v>25.4</v>
      </c>
      <c r="H31" s="8" t="n">
        <v>-1.17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 xml:space="preserve"> Claudio Aquino</t>
        </is>
      </c>
      <c r="C2" s="3" t="inlineStr">
        <is>
          <t>Colo Colo</t>
        </is>
      </c>
      <c r="D2" s="4" t="n">
        <v>34</v>
      </c>
      <c r="E2" s="3" t="inlineStr">
        <is>
          <t>LW, LCMF, CF</t>
        </is>
      </c>
      <c r="F2" s="5" t="n">
        <v>569</v>
      </c>
      <c r="G2" s="4" t="n">
        <v>89.3</v>
      </c>
      <c r="H2" s="4" t="n">
        <v>3.07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Víctor Méndez</t>
        </is>
      </c>
      <c r="C3" s="7" t="inlineStr">
        <is>
          <t>Colo Colo</t>
        </is>
      </c>
      <c r="D3" s="8" t="n">
        <v>26</v>
      </c>
      <c r="E3" s="7" t="inlineStr">
        <is>
          <t>LCMF</t>
        </is>
      </c>
      <c r="F3" s="9" t="n">
        <v>1070</v>
      </c>
      <c r="G3" s="8" t="n">
        <v>59.6</v>
      </c>
      <c r="H3" s="8" t="n">
        <v>1.45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F. Mateos</t>
        </is>
      </c>
      <c r="C4" s="3" t="inlineStr">
        <is>
          <t>Audax Italiano</t>
        </is>
      </c>
      <c r="D4" s="4" t="n">
        <v>33</v>
      </c>
      <c r="E4" s="3" t="inlineStr">
        <is>
          <t>LCMF, DMF</t>
        </is>
      </c>
      <c r="F4" s="5" t="n">
        <v>841</v>
      </c>
      <c r="G4" s="4" t="n">
        <v>56.2</v>
      </c>
      <c r="H4" s="4" t="n">
        <v>1.27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Claudio Sepúlveda</t>
        </is>
      </c>
      <c r="C5" s="7" t="inlineStr">
        <is>
          <t>Huachipato</t>
        </is>
      </c>
      <c r="D5" s="8" t="n">
        <v>33</v>
      </c>
      <c r="E5" s="7" t="inlineStr">
        <is>
          <t>DMF, LCMF, LDMF</t>
        </is>
      </c>
      <c r="F5" s="9" t="n">
        <v>844</v>
      </c>
      <c r="G5" s="8" t="n">
        <v>52.6</v>
      </c>
      <c r="H5" s="8" t="n">
        <v>1.07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D. Villalpando</t>
        </is>
      </c>
      <c r="C6" s="3" t="inlineStr">
        <is>
          <t>Everton</t>
        </is>
      </c>
      <c r="D6" s="4" t="n">
        <v>34</v>
      </c>
      <c r="E6" s="3" t="inlineStr">
        <is>
          <t>LCMF, RCMF, DMF</t>
        </is>
      </c>
      <c r="F6" s="5" t="n">
        <v>570</v>
      </c>
      <c r="G6" s="4" t="n">
        <v>51.4</v>
      </c>
      <c r="H6" s="4" t="n">
        <v>1.01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Ezequiel Cañete</t>
        </is>
      </c>
      <c r="C7" s="7" t="inlineStr">
        <is>
          <t>Huachipato</t>
        </is>
      </c>
      <c r="D7" s="8" t="n">
        <v>26</v>
      </c>
      <c r="E7" s="7" t="inlineStr">
        <is>
          <t>LCMF, AMF, LDMF</t>
        </is>
      </c>
      <c r="F7" s="9" t="n">
        <v>551</v>
      </c>
      <c r="G7" s="8" t="n">
        <v>51.2</v>
      </c>
      <c r="H7" s="8" t="n">
        <v>1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S. Gallegos</t>
        </is>
      </c>
      <c r="C8" s="3" t="inlineStr">
        <is>
          <t>Palestino</t>
        </is>
      </c>
      <c r="D8" s="4" t="n">
        <v>34</v>
      </c>
      <c r="E8" s="3" t="inlineStr">
        <is>
          <t>LCMF, RCMF</t>
        </is>
      </c>
      <c r="F8" s="5" t="n">
        <v>1016</v>
      </c>
      <c r="G8" s="4" t="n">
        <v>47.2</v>
      </c>
      <c r="H8" s="4" t="n">
        <v>0.78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B. Carvallo</t>
        </is>
      </c>
      <c r="C9" s="7" t="inlineStr">
        <is>
          <t>Cobresal</t>
        </is>
      </c>
      <c r="D9" s="8" t="n">
        <v>29</v>
      </c>
      <c r="E9" s="7" t="inlineStr">
        <is>
          <t>LCMF, CF</t>
        </is>
      </c>
      <c r="F9" s="9" t="n">
        <v>974</v>
      </c>
      <c r="G9" s="8" t="n">
        <v>46.8</v>
      </c>
      <c r="H9" s="8" t="n">
        <v>0.76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J. Fernández</t>
        </is>
      </c>
      <c r="C10" s="3" t="inlineStr">
        <is>
          <t>Palestino</t>
        </is>
      </c>
      <c r="D10" s="4" t="n">
        <v>31</v>
      </c>
      <c r="E10" s="3" t="inlineStr">
        <is>
          <t>DMF, LCMF, LDMF</t>
        </is>
      </c>
      <c r="F10" s="5" t="n">
        <v>675</v>
      </c>
      <c r="G10" s="4" t="n">
        <v>44.3</v>
      </c>
      <c r="H10" s="4" t="n">
        <v>0.62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C. Aránguiz</t>
        </is>
      </c>
      <c r="C11" s="7" t="inlineStr">
        <is>
          <t>Universidad de Chile</t>
        </is>
      </c>
      <c r="D11" s="8" t="n">
        <v>37</v>
      </c>
      <c r="E11" s="7" t="inlineStr">
        <is>
          <t>DMF, RCMF, LCMF</t>
        </is>
      </c>
      <c r="F11" s="9" t="n">
        <v>571</v>
      </c>
      <c r="G11" s="8" t="n">
        <v>43.6</v>
      </c>
      <c r="H11" s="8" t="n">
        <v>0.59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J. Martínez</t>
        </is>
      </c>
      <c r="C12" s="3" t="inlineStr">
        <is>
          <t>Universidad Católica</t>
        </is>
      </c>
      <c r="D12" s="4" t="n">
        <v>29</v>
      </c>
      <c r="E12" s="3" t="inlineStr">
        <is>
          <t>LDMF, LCMF, LAMF</t>
        </is>
      </c>
      <c r="F12" s="5" t="n">
        <v>670</v>
      </c>
      <c r="G12" s="4" t="n">
        <v>42.3</v>
      </c>
      <c r="H12" s="4" t="n">
        <v>0.52</v>
      </c>
      <c r="I12" s="4" t="n">
        <v>69.09999999999999</v>
      </c>
      <c r="J12" s="3" t="inlineStr">
        <is>
          <t>B</t>
        </is>
      </c>
    </row>
    <row r="13">
      <c r="A13" s="6" t="n">
        <v>12</v>
      </c>
      <c r="B13" s="7" t="inlineStr">
        <is>
          <t>G. Escalante</t>
        </is>
      </c>
      <c r="C13" s="7" t="inlineStr">
        <is>
          <t>La Serena</t>
        </is>
      </c>
      <c r="D13" s="8" t="n">
        <v>33</v>
      </c>
      <c r="E13" s="7" t="inlineStr">
        <is>
          <t>RCMF, LCMF, LDMF</t>
        </is>
      </c>
      <c r="F13" s="9" t="n">
        <v>813</v>
      </c>
      <c r="G13" s="8" t="n">
        <v>42.3</v>
      </c>
      <c r="H13" s="8" t="n">
        <v>0.52</v>
      </c>
      <c r="I13" s="8" t="n">
        <v>69.09999999999999</v>
      </c>
      <c r="J13" s="7" t="inlineStr">
        <is>
          <t>B</t>
        </is>
      </c>
    </row>
    <row r="14">
      <c r="A14" s="2" t="n">
        <v>13</v>
      </c>
      <c r="B14" s="3" t="inlineStr">
        <is>
          <t>J. Altamirano</t>
        </is>
      </c>
      <c r="C14" s="3" t="inlineStr">
        <is>
          <t>Universidad de Chile</t>
        </is>
      </c>
      <c r="D14" s="4" t="n">
        <v>26</v>
      </c>
      <c r="E14" s="3" t="inlineStr">
        <is>
          <t>RCMF, LCMF, AMF</t>
        </is>
      </c>
      <c r="F14" s="5" t="n">
        <v>804</v>
      </c>
      <c r="G14" s="4" t="n">
        <v>39.8</v>
      </c>
      <c r="H14" s="4" t="n">
        <v>0.38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J. Meneses</t>
        </is>
      </c>
      <c r="C15" s="7" t="inlineStr">
        <is>
          <t>Deportes Limache</t>
        </is>
      </c>
      <c r="D15" s="8" t="n">
        <v>33</v>
      </c>
      <c r="E15" s="7" t="inlineStr">
        <is>
          <t>LCMF, RWF</t>
        </is>
      </c>
      <c r="F15" s="9" t="n">
        <v>1058</v>
      </c>
      <c r="G15" s="8" t="n">
        <v>38.7</v>
      </c>
      <c r="H15" s="8" t="n">
        <v>0.32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L. Valencia</t>
        </is>
      </c>
      <c r="C16" s="3" t="inlineStr">
        <is>
          <t>Concepción</t>
        </is>
      </c>
      <c r="D16" s="4" t="n">
        <v>35</v>
      </c>
      <c r="E16" s="3" t="inlineStr">
        <is>
          <t>AMF, CF, LCMF</t>
        </is>
      </c>
      <c r="F16" s="5" t="n">
        <v>831</v>
      </c>
      <c r="G16" s="4" t="n">
        <v>37.9</v>
      </c>
      <c r="H16" s="4" t="n">
        <v>0.28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J. Leiva</t>
        </is>
      </c>
      <c r="C17" s="7" t="inlineStr">
        <is>
          <t>O'Higgins</t>
        </is>
      </c>
      <c r="D17" s="8" t="n">
        <v>32</v>
      </c>
      <c r="E17" s="7" t="inlineStr">
        <is>
          <t>LDMF, LCMF</t>
        </is>
      </c>
      <c r="F17" s="9" t="n">
        <v>823</v>
      </c>
      <c r="G17" s="8" t="n">
        <v>33.1</v>
      </c>
      <c r="H17" s="8" t="n">
        <v>0.02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M. Rivera</t>
        </is>
      </c>
      <c r="C18" s="3" t="inlineStr">
        <is>
          <t>Ñublense</t>
        </is>
      </c>
      <c r="D18" s="4" t="n">
        <v>30</v>
      </c>
      <c r="E18" s="3" t="inlineStr">
        <is>
          <t>LCMF, DMF</t>
        </is>
      </c>
      <c r="F18" s="5" t="n">
        <v>915</v>
      </c>
      <c r="G18" s="4" t="n">
        <v>32.6</v>
      </c>
      <c r="H18" s="4" t="n">
        <v>-0.01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Alejandro Camargo</t>
        </is>
      </c>
      <c r="C19" s="7" t="inlineStr">
        <is>
          <t>Coquimbo Unido</t>
        </is>
      </c>
      <c r="D19" s="8" t="n">
        <v>36</v>
      </c>
      <c r="E19" s="7" t="inlineStr">
        <is>
          <t>RDMF, RCMF, LCMF</t>
        </is>
      </c>
      <c r="F19" s="9" t="n">
        <v>762</v>
      </c>
      <c r="G19" s="8" t="n">
        <v>28.4</v>
      </c>
      <c r="H19" s="8" t="n">
        <v>-0.24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M. Collao</t>
        </is>
      </c>
      <c r="C20" s="3" t="inlineStr">
        <is>
          <t>Audax Italiano</t>
        </is>
      </c>
      <c r="D20" s="4" t="n">
        <v>28</v>
      </c>
      <c r="E20" s="3" t="inlineStr">
        <is>
          <t>RCMF, LCMF, DMF</t>
        </is>
      </c>
      <c r="F20" s="5" t="n">
        <v>771</v>
      </c>
      <c r="G20" s="4" t="n">
        <v>27.5</v>
      </c>
      <c r="H20" s="4" t="n">
        <v>-0.29</v>
      </c>
      <c r="I20" s="4" t="n">
        <v>45.6</v>
      </c>
      <c r="J20" s="3" t="inlineStr">
        <is>
          <t>C</t>
        </is>
      </c>
    </row>
    <row r="21">
      <c r="A21" s="6" t="n">
        <v>20</v>
      </c>
      <c r="B21" s="7" t="inlineStr">
        <is>
          <t>L. Assadi</t>
        </is>
      </c>
      <c r="C21" s="7" t="inlineStr">
        <is>
          <t>Universidad de Chile</t>
        </is>
      </c>
      <c r="D21" s="8" t="n">
        <v>22</v>
      </c>
      <c r="E21" s="7" t="inlineStr">
        <is>
          <t>LCMF, LWF, AMF</t>
        </is>
      </c>
      <c r="F21" s="9" t="n">
        <v>541</v>
      </c>
      <c r="G21" s="8" t="n">
        <v>27.5</v>
      </c>
      <c r="H21" s="8" t="n">
        <v>-0.29</v>
      </c>
      <c r="I21" s="8" t="n">
        <v>45.6</v>
      </c>
      <c r="J21" s="7" t="inlineStr">
        <is>
          <t>C</t>
        </is>
      </c>
    </row>
    <row r="22">
      <c r="A22" s="2" t="n">
        <v>21</v>
      </c>
      <c r="B22" s="3" t="inlineStr">
        <is>
          <t>I. Poblete</t>
        </is>
      </c>
      <c r="C22" s="3" t="inlineStr">
        <is>
          <t>Universidad de Chile</t>
        </is>
      </c>
      <c r="D22" s="4" t="n">
        <v>30</v>
      </c>
      <c r="E22" s="3" t="inlineStr">
        <is>
          <t>LCMF, RCMF</t>
        </is>
      </c>
      <c r="F22" s="5" t="n">
        <v>877</v>
      </c>
      <c r="G22" s="4" t="n">
        <v>26.4</v>
      </c>
      <c r="H22" s="4" t="n">
        <v>-0.35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M. Plaza</t>
        </is>
      </c>
      <c r="C23" s="7" t="inlineStr">
        <is>
          <t>Ñublense</t>
        </is>
      </c>
      <c r="D23" s="8" t="n">
        <v>25</v>
      </c>
      <c r="E23" s="7" t="inlineStr">
        <is>
          <t>RCMF, RWF, LCMF</t>
        </is>
      </c>
      <c r="F23" s="9" t="n">
        <v>695</v>
      </c>
      <c r="G23" s="8" t="n">
        <v>26.1</v>
      </c>
      <c r="H23" s="8" t="n">
        <v>-0.36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Cristhofer Mesías</t>
        </is>
      </c>
      <c r="C24" s="3" t="inlineStr">
        <is>
          <t>Univ. Concepción</t>
        </is>
      </c>
      <c r="D24" s="4" t="n">
        <v>27</v>
      </c>
      <c r="E24" s="3" t="inlineStr">
        <is>
          <t>LCMF, RCMF, LDMF</t>
        </is>
      </c>
      <c r="F24" s="5" t="n">
        <v>831</v>
      </c>
      <c r="G24" s="4" t="n">
        <v>24.4</v>
      </c>
      <c r="H24" s="4" t="n">
        <v>-0.46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J. Soto Valdivia</t>
        </is>
      </c>
      <c r="C25" s="7" t="inlineStr">
        <is>
          <t>Unión La Calera</t>
        </is>
      </c>
      <c r="D25" s="8" t="n">
        <v>19</v>
      </c>
      <c r="E25" s="7" t="inlineStr">
        <is>
          <t>LCMF, LDMF, RDMF</t>
        </is>
      </c>
      <c r="F25" s="9" t="n">
        <v>639</v>
      </c>
      <c r="G25" s="8" t="n">
        <v>23.4</v>
      </c>
      <c r="H25" s="8" t="n">
        <v>-0.51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N. Aedo</t>
        </is>
      </c>
      <c r="C26" s="3" t="inlineStr">
        <is>
          <t>Audax Italiano</t>
        </is>
      </c>
      <c r="D26" s="4" t="n">
        <v>25</v>
      </c>
      <c r="E26" s="3" t="inlineStr">
        <is>
          <t>LCMF, RB, RWF</t>
        </is>
      </c>
      <c r="F26" s="5" t="n">
        <v>650</v>
      </c>
      <c r="G26" s="4" t="n">
        <v>22.2</v>
      </c>
      <c r="H26" s="4" t="n">
        <v>-0.58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Sebastián Galani</t>
        </is>
      </c>
      <c r="C27" s="7" t="inlineStr">
        <is>
          <t>Coquimbo Unido</t>
        </is>
      </c>
      <c r="D27" s="8" t="n">
        <v>28</v>
      </c>
      <c r="E27" s="7" t="inlineStr">
        <is>
          <t>LDMF, LCMF, RDMF</t>
        </is>
      </c>
      <c r="F27" s="9" t="n">
        <v>811</v>
      </c>
      <c r="G27" s="8" t="n">
        <v>21</v>
      </c>
      <c r="H27" s="8" t="n">
        <v>-0.64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F. Máter</t>
        </is>
      </c>
      <c r="C28" s="3" t="inlineStr">
        <is>
          <t>Univ. Concepción</t>
        </is>
      </c>
      <c r="D28" s="4" t="n">
        <v>27</v>
      </c>
      <c r="E28" s="3" t="inlineStr">
        <is>
          <t>LCMF, RCMF</t>
        </is>
      </c>
      <c r="F28" s="5" t="n">
        <v>1100</v>
      </c>
      <c r="G28" s="4" t="n">
        <v>19.3</v>
      </c>
      <c r="H28" s="4" t="n">
        <v>-0.73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N. Baeza</t>
        </is>
      </c>
      <c r="C29" s="7" t="inlineStr">
        <is>
          <t>Everton</t>
        </is>
      </c>
      <c r="D29" s="8" t="n">
        <v>28</v>
      </c>
      <c r="E29" s="7" t="inlineStr">
        <is>
          <t>LB, LCMF</t>
        </is>
      </c>
      <c r="F29" s="9" t="n">
        <v>541</v>
      </c>
      <c r="G29" s="8" t="n">
        <v>17.4</v>
      </c>
      <c r="H29" s="8" t="n">
        <v>-0.84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J. Moya</t>
        </is>
      </c>
      <c r="C30" s="3" t="inlineStr">
        <is>
          <t>Everton</t>
        </is>
      </c>
      <c r="D30" s="4" t="n">
        <v>32</v>
      </c>
      <c r="E30" s="3" t="inlineStr">
        <is>
          <t>RCMF, DMF, LCMF</t>
        </is>
      </c>
      <c r="F30" s="5" t="n">
        <v>1045</v>
      </c>
      <c r="G30" s="4" t="n">
        <v>16.5</v>
      </c>
      <c r="H30" s="4" t="n">
        <v>-0.88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R. Martínez</t>
        </is>
      </c>
      <c r="C31" s="7" t="inlineStr">
        <is>
          <t>Deportes Limache</t>
        </is>
      </c>
      <c r="D31" s="8" t="n">
        <v>30</v>
      </c>
      <c r="E31" s="7" t="inlineStr">
        <is>
          <t>DMF, LCMF</t>
        </is>
      </c>
      <c r="F31" s="9" t="n">
        <v>1088</v>
      </c>
      <c r="G31" s="8" t="n">
        <v>9.300000000000001</v>
      </c>
      <c r="H31" s="8" t="n">
        <v>-1.28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Ezequiel Cañete</t>
        </is>
      </c>
      <c r="C2" s="3" t="inlineStr">
        <is>
          <t>Huachipato</t>
        </is>
      </c>
      <c r="D2" s="4" t="n">
        <v>26</v>
      </c>
      <c r="E2" s="3" t="inlineStr">
        <is>
          <t>LCMF, AMF, LDMF</t>
        </is>
      </c>
      <c r="F2" s="5" t="n">
        <v>551</v>
      </c>
      <c r="G2" s="4" t="n">
        <v>70.09999999999999</v>
      </c>
      <c r="H2" s="4" t="n">
        <v>1.72</v>
      </c>
      <c r="I2" s="4" t="n">
        <v>98.5</v>
      </c>
      <c r="J2" s="3" t="inlineStr">
        <is>
          <t>A</t>
        </is>
      </c>
    </row>
    <row r="3">
      <c r="A3" s="6" t="n">
        <v>2</v>
      </c>
      <c r="B3" s="7" t="inlineStr">
        <is>
          <t>J. Moya</t>
        </is>
      </c>
      <c r="C3" s="7" t="inlineStr">
        <is>
          <t>Everton</t>
        </is>
      </c>
      <c r="D3" s="8" t="n">
        <v>32</v>
      </c>
      <c r="E3" s="7" t="inlineStr">
        <is>
          <t>RCMF, DMF, LCMF</t>
        </is>
      </c>
      <c r="F3" s="9" t="n">
        <v>1045</v>
      </c>
      <c r="G3" s="8" t="n">
        <v>70.09999999999999</v>
      </c>
      <c r="H3" s="8" t="n">
        <v>1.72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C. Aránguiz</t>
        </is>
      </c>
      <c r="C4" s="3" t="inlineStr">
        <is>
          <t>Universidad de Chile</t>
        </is>
      </c>
      <c r="D4" s="4" t="n">
        <v>37</v>
      </c>
      <c r="E4" s="3" t="inlineStr">
        <is>
          <t>DMF, RCMF, LCMF</t>
        </is>
      </c>
      <c r="F4" s="5" t="n">
        <v>571</v>
      </c>
      <c r="G4" s="4" t="n">
        <v>67.8</v>
      </c>
      <c r="H4" s="4" t="n">
        <v>1.55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J. Fernández</t>
        </is>
      </c>
      <c r="C5" s="7" t="inlineStr">
        <is>
          <t>Palestino</t>
        </is>
      </c>
      <c r="D5" s="8" t="n">
        <v>31</v>
      </c>
      <c r="E5" s="7" t="inlineStr">
        <is>
          <t>DMF, LCMF, LDMF</t>
        </is>
      </c>
      <c r="F5" s="9" t="n">
        <v>675</v>
      </c>
      <c r="G5" s="8" t="n">
        <v>60.3</v>
      </c>
      <c r="H5" s="8" t="n">
        <v>1.02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E. Ramos</t>
        </is>
      </c>
      <c r="C6" s="3" t="inlineStr">
        <is>
          <t>Everton</t>
        </is>
      </c>
      <c r="D6" s="4" t="n">
        <v>21</v>
      </c>
      <c r="E6" s="3" t="inlineStr">
        <is>
          <t>LW, LAMF, LCMF</t>
        </is>
      </c>
      <c r="F6" s="5" t="n">
        <v>691</v>
      </c>
      <c r="G6" s="4" t="n">
        <v>58.7</v>
      </c>
      <c r="H6" s="4" t="n">
        <v>0.9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F. Montes</t>
        </is>
      </c>
      <c r="C7" s="7" t="inlineStr">
        <is>
          <t>Palestino</t>
        </is>
      </c>
      <c r="D7" s="8" t="n">
        <v>21</v>
      </c>
      <c r="E7" s="7" t="inlineStr">
        <is>
          <t>RCMF, LCMF</t>
        </is>
      </c>
      <c r="F7" s="9" t="n">
        <v>720</v>
      </c>
      <c r="G7" s="8" t="n">
        <v>58.1</v>
      </c>
      <c r="H7" s="8" t="n">
        <v>0.86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Sebastián Galani</t>
        </is>
      </c>
      <c r="C8" s="3" t="inlineStr">
        <is>
          <t>Coquimbo Unido</t>
        </is>
      </c>
      <c r="D8" s="4" t="n">
        <v>28</v>
      </c>
      <c r="E8" s="3" t="inlineStr">
        <is>
          <t>LDMF, LCMF, RDMF</t>
        </is>
      </c>
      <c r="F8" s="5" t="n">
        <v>811</v>
      </c>
      <c r="G8" s="4" t="n">
        <v>57.9</v>
      </c>
      <c r="H8" s="4" t="n">
        <v>0.84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R. Martínez</t>
        </is>
      </c>
      <c r="C9" s="7" t="inlineStr">
        <is>
          <t>Deportes Limache</t>
        </is>
      </c>
      <c r="D9" s="8" t="n">
        <v>30</v>
      </c>
      <c r="E9" s="7" t="inlineStr">
        <is>
          <t>DMF, LCMF</t>
        </is>
      </c>
      <c r="F9" s="9" t="n">
        <v>1088</v>
      </c>
      <c r="G9" s="8" t="n">
        <v>57.6</v>
      </c>
      <c r="H9" s="8" t="n">
        <v>0.82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I. Poblete</t>
        </is>
      </c>
      <c r="C10" s="3" t="inlineStr">
        <is>
          <t>Universidad de Chile</t>
        </is>
      </c>
      <c r="D10" s="4" t="n">
        <v>30</v>
      </c>
      <c r="E10" s="3" t="inlineStr">
        <is>
          <t>LCMF, RCMF</t>
        </is>
      </c>
      <c r="F10" s="5" t="n">
        <v>877</v>
      </c>
      <c r="G10" s="4" t="n">
        <v>55.7</v>
      </c>
      <c r="H10" s="4" t="n">
        <v>0.68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F. Mateos</t>
        </is>
      </c>
      <c r="C11" s="7" t="inlineStr">
        <is>
          <t>Audax Italiano</t>
        </is>
      </c>
      <c r="D11" s="8" t="n">
        <v>33</v>
      </c>
      <c r="E11" s="7" t="inlineStr">
        <is>
          <t>LCMF, DMF</t>
        </is>
      </c>
      <c r="F11" s="9" t="n">
        <v>841</v>
      </c>
      <c r="G11" s="8" t="n">
        <v>53.2</v>
      </c>
      <c r="H11" s="8" t="n">
        <v>0.5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J. Martínez</t>
        </is>
      </c>
      <c r="C12" s="3" t="inlineStr">
        <is>
          <t>Universidad Católica</t>
        </is>
      </c>
      <c r="D12" s="4" t="n">
        <v>29</v>
      </c>
      <c r="E12" s="3" t="inlineStr">
        <is>
          <t>LDMF, LCMF, LAMF</t>
        </is>
      </c>
      <c r="F12" s="5" t="n">
        <v>670</v>
      </c>
      <c r="G12" s="4" t="n">
        <v>51.5</v>
      </c>
      <c r="H12" s="4" t="n">
        <v>0.38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M. Plaza</t>
        </is>
      </c>
      <c r="C13" s="7" t="inlineStr">
        <is>
          <t>Ñublense</t>
        </is>
      </c>
      <c r="D13" s="8" t="n">
        <v>25</v>
      </c>
      <c r="E13" s="7" t="inlineStr">
        <is>
          <t>RCMF, RWF, LCMF</t>
        </is>
      </c>
      <c r="F13" s="9" t="n">
        <v>695</v>
      </c>
      <c r="G13" s="8" t="n">
        <v>51.4</v>
      </c>
      <c r="H13" s="8" t="n">
        <v>0.38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N. Baeza</t>
        </is>
      </c>
      <c r="C14" s="3" t="inlineStr">
        <is>
          <t>Everton</t>
        </is>
      </c>
      <c r="D14" s="4" t="n">
        <v>28</v>
      </c>
      <c r="E14" s="3" t="inlineStr">
        <is>
          <t>LB, LCMF</t>
        </is>
      </c>
      <c r="F14" s="5" t="n">
        <v>541</v>
      </c>
      <c r="G14" s="4" t="n">
        <v>51.3</v>
      </c>
      <c r="H14" s="4" t="n">
        <v>0.37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Alejandro Camargo</t>
        </is>
      </c>
      <c r="C15" s="7" t="inlineStr">
        <is>
          <t>Coquimbo Unido</t>
        </is>
      </c>
      <c r="D15" s="8" t="n">
        <v>36</v>
      </c>
      <c r="E15" s="7" t="inlineStr">
        <is>
          <t>RDMF, RCMF, LCMF</t>
        </is>
      </c>
      <c r="F15" s="9" t="n">
        <v>762</v>
      </c>
      <c r="G15" s="8" t="n">
        <v>51.1</v>
      </c>
      <c r="H15" s="8" t="n">
        <v>0.35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J. Meneses</t>
        </is>
      </c>
      <c r="C16" s="3" t="inlineStr">
        <is>
          <t>Deportes Limache</t>
        </is>
      </c>
      <c r="D16" s="4" t="n">
        <v>33</v>
      </c>
      <c r="E16" s="3" t="inlineStr">
        <is>
          <t>LCMF, RWF</t>
        </is>
      </c>
      <c r="F16" s="5" t="n">
        <v>1058</v>
      </c>
      <c r="G16" s="4" t="n">
        <v>50.8</v>
      </c>
      <c r="H16" s="4" t="n">
        <v>0.33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J. Fuentes</t>
        </is>
      </c>
      <c r="C17" s="7" t="inlineStr">
        <is>
          <t>Cobresal</t>
        </is>
      </c>
      <c r="D17" s="8" t="n">
        <v>31</v>
      </c>
      <c r="E17" s="7" t="inlineStr">
        <is>
          <t>LCMF, CB, LCB</t>
        </is>
      </c>
      <c r="F17" s="9" t="n">
        <v>544</v>
      </c>
      <c r="G17" s="8" t="n">
        <v>50.6</v>
      </c>
      <c r="H17" s="8" t="n">
        <v>0.32</v>
      </c>
      <c r="I17" s="8" t="n">
        <v>54.4</v>
      </c>
      <c r="J17" s="7" t="inlineStr">
        <is>
          <t>B</t>
        </is>
      </c>
    </row>
    <row r="18">
      <c r="A18" s="2" t="n">
        <v>17</v>
      </c>
      <c r="B18" s="3" t="inlineStr">
        <is>
          <t>G. Escalante</t>
        </is>
      </c>
      <c r="C18" s="3" t="inlineStr">
        <is>
          <t>La Serena</t>
        </is>
      </c>
      <c r="D18" s="4" t="n">
        <v>33</v>
      </c>
      <c r="E18" s="3" t="inlineStr">
        <is>
          <t>RCMF, LCMF, LDMF</t>
        </is>
      </c>
      <c r="F18" s="5" t="n">
        <v>813</v>
      </c>
      <c r="G18" s="4" t="n">
        <v>50.6</v>
      </c>
      <c r="H18" s="4" t="n">
        <v>0.32</v>
      </c>
      <c r="I18" s="4" t="n">
        <v>54.4</v>
      </c>
      <c r="J18" s="3" t="inlineStr">
        <is>
          <t>B</t>
        </is>
      </c>
    </row>
    <row r="19">
      <c r="A19" s="6" t="n">
        <v>18</v>
      </c>
      <c r="B19" s="7" t="inlineStr">
        <is>
          <t>F. Máter</t>
        </is>
      </c>
      <c r="C19" s="7" t="inlineStr">
        <is>
          <t>Univ. Concepción</t>
        </is>
      </c>
      <c r="D19" s="8" t="n">
        <v>27</v>
      </c>
      <c r="E19" s="7" t="inlineStr">
        <is>
          <t>LCMF, RCMF</t>
        </is>
      </c>
      <c r="F19" s="9" t="n">
        <v>1100</v>
      </c>
      <c r="G19" s="8" t="n">
        <v>50.1</v>
      </c>
      <c r="H19" s="8" t="n">
        <v>0.28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M. Collao</t>
        </is>
      </c>
      <c r="C20" s="3" t="inlineStr">
        <is>
          <t>Audax Italiano</t>
        </is>
      </c>
      <c r="D20" s="4" t="n">
        <v>28</v>
      </c>
      <c r="E20" s="3" t="inlineStr">
        <is>
          <t>RCMF, LCMF, DMF</t>
        </is>
      </c>
      <c r="F20" s="5" t="n">
        <v>771</v>
      </c>
      <c r="G20" s="4" t="n">
        <v>47.8</v>
      </c>
      <c r="H20" s="4" t="n">
        <v>0.12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B. Carvallo</t>
        </is>
      </c>
      <c r="C21" s="7" t="inlineStr">
        <is>
          <t>Cobresal</t>
        </is>
      </c>
      <c r="D21" s="8" t="n">
        <v>29</v>
      </c>
      <c r="E21" s="7" t="inlineStr">
        <is>
          <t>LCMF, CF</t>
        </is>
      </c>
      <c r="F21" s="9" t="n">
        <v>974</v>
      </c>
      <c r="G21" s="8" t="n">
        <v>47.4</v>
      </c>
      <c r="H21" s="8" t="n">
        <v>0.09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J. Altamirano</t>
        </is>
      </c>
      <c r="C22" s="3" t="inlineStr">
        <is>
          <t>Universidad de Chile</t>
        </is>
      </c>
      <c r="D22" s="4" t="n">
        <v>26</v>
      </c>
      <c r="E22" s="3" t="inlineStr">
        <is>
          <t>RCMF, LCMF, AMF</t>
        </is>
      </c>
      <c r="F22" s="5" t="n">
        <v>804</v>
      </c>
      <c r="G22" s="4" t="n">
        <v>46.5</v>
      </c>
      <c r="H22" s="4" t="n">
        <v>0.02</v>
      </c>
      <c r="I22" s="4" t="n">
        <v>39.7</v>
      </c>
      <c r="J22" s="3" t="inlineStr">
        <is>
          <t>C</t>
        </is>
      </c>
    </row>
    <row r="23">
      <c r="A23" s="6" t="n">
        <v>22</v>
      </c>
      <c r="B23" s="7" t="inlineStr">
        <is>
          <t>Cristhofer Mesías</t>
        </is>
      </c>
      <c r="C23" s="7" t="inlineStr">
        <is>
          <t>Univ. Concepción</t>
        </is>
      </c>
      <c r="D23" s="8" t="n">
        <v>27</v>
      </c>
      <c r="E23" s="7" t="inlineStr">
        <is>
          <t>LCMF, RCMF, LDMF</t>
        </is>
      </c>
      <c r="F23" s="9" t="n">
        <v>831</v>
      </c>
      <c r="G23" s="8" t="n">
        <v>46.5</v>
      </c>
      <c r="H23" s="8" t="n">
        <v>0.02</v>
      </c>
      <c r="I23" s="8" t="n">
        <v>39.7</v>
      </c>
      <c r="J23" s="7" t="inlineStr">
        <is>
          <t>C</t>
        </is>
      </c>
    </row>
    <row r="24">
      <c r="A24" s="2" t="n">
        <v>23</v>
      </c>
      <c r="B24" s="3" t="inlineStr">
        <is>
          <t xml:space="preserve"> Claudio Aquino</t>
        </is>
      </c>
      <c r="C24" s="3" t="inlineStr">
        <is>
          <t>Colo Colo</t>
        </is>
      </c>
      <c r="D24" s="4" t="n">
        <v>34</v>
      </c>
      <c r="E24" s="3" t="inlineStr">
        <is>
          <t>LW, LCMF, CF</t>
        </is>
      </c>
      <c r="F24" s="5" t="n">
        <v>569</v>
      </c>
      <c r="G24" s="4" t="n">
        <v>42.7</v>
      </c>
      <c r="H24" s="4" t="n">
        <v>-0.25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M. Rivera</t>
        </is>
      </c>
      <c r="C25" s="7" t="inlineStr">
        <is>
          <t>Ñublense</t>
        </is>
      </c>
      <c r="D25" s="8" t="n">
        <v>30</v>
      </c>
      <c r="E25" s="7" t="inlineStr">
        <is>
          <t>LCMF, DMF</t>
        </is>
      </c>
      <c r="F25" s="9" t="n">
        <v>915</v>
      </c>
      <c r="G25" s="8" t="n">
        <v>41.4</v>
      </c>
      <c r="H25" s="8" t="n">
        <v>-0.34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Claudio Sepúlveda</t>
        </is>
      </c>
      <c r="C26" s="3" t="inlineStr">
        <is>
          <t>Huachipato</t>
        </is>
      </c>
      <c r="D26" s="4" t="n">
        <v>33</v>
      </c>
      <c r="E26" s="3" t="inlineStr">
        <is>
          <t>DMF, LCMF, LDMF</t>
        </is>
      </c>
      <c r="F26" s="5" t="n">
        <v>844</v>
      </c>
      <c r="G26" s="4" t="n">
        <v>41</v>
      </c>
      <c r="H26" s="4" t="n">
        <v>-0.37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D. Villalpando</t>
        </is>
      </c>
      <c r="C27" s="7" t="inlineStr">
        <is>
          <t>Everton</t>
        </is>
      </c>
      <c r="D27" s="8" t="n">
        <v>34</v>
      </c>
      <c r="E27" s="7" t="inlineStr">
        <is>
          <t>LCMF, RCMF, DMF</t>
        </is>
      </c>
      <c r="F27" s="9" t="n">
        <v>570</v>
      </c>
      <c r="G27" s="8" t="n">
        <v>35</v>
      </c>
      <c r="H27" s="8" t="n">
        <v>-0.8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S. Gallegos</t>
        </is>
      </c>
      <c r="C28" s="3" t="inlineStr">
        <is>
          <t>Palestino</t>
        </is>
      </c>
      <c r="D28" s="4" t="n">
        <v>34</v>
      </c>
      <c r="E28" s="3" t="inlineStr">
        <is>
          <t>LCMF, RCMF</t>
        </is>
      </c>
      <c r="F28" s="5" t="n">
        <v>1016</v>
      </c>
      <c r="G28" s="4" t="n">
        <v>34.8</v>
      </c>
      <c r="H28" s="4" t="n">
        <v>-0.82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M. Dávila</t>
        </is>
      </c>
      <c r="C29" s="7" t="inlineStr">
        <is>
          <t>Concepción</t>
        </is>
      </c>
      <c r="D29" s="8" t="n">
        <v>34</v>
      </c>
      <c r="E29" s="7" t="inlineStr">
        <is>
          <t>LCMF, LB, LW</t>
        </is>
      </c>
      <c r="F29" s="9" t="n">
        <v>741</v>
      </c>
      <c r="G29" s="8" t="n">
        <v>30</v>
      </c>
      <c r="H29" s="8" t="n">
        <v>-1.16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J. Soto Valdivia</t>
        </is>
      </c>
      <c r="C30" s="3" t="inlineStr">
        <is>
          <t>Unión La Calera</t>
        </is>
      </c>
      <c r="D30" s="4" t="n">
        <v>19</v>
      </c>
      <c r="E30" s="3" t="inlineStr">
        <is>
          <t>LCMF, LDMF, RDMF</t>
        </is>
      </c>
      <c r="F30" s="5" t="n">
        <v>639</v>
      </c>
      <c r="G30" s="4" t="n">
        <v>29.9</v>
      </c>
      <c r="H30" s="4" t="n">
        <v>-1.17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J. Leiva</t>
        </is>
      </c>
      <c r="C31" s="7" t="inlineStr">
        <is>
          <t>O'Higgins</t>
        </is>
      </c>
      <c r="D31" s="8" t="n">
        <v>32</v>
      </c>
      <c r="E31" s="7" t="inlineStr">
        <is>
          <t>LDMF, LCMF</t>
        </is>
      </c>
      <c r="F31" s="9" t="n">
        <v>823</v>
      </c>
      <c r="G31" s="8" t="n">
        <v>28.7</v>
      </c>
      <c r="H31" s="8" t="n">
        <v>-1.26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2026-05-08T08:26:42Z</dcterms:created>
  <dcterms:modified xmlns:dcterms="http://purl.org/dc/terms/" xmlns:xsi="http://www.w3.org/2001/XMLSchema-instance" xsi:type="dcterms:W3CDTF">2026-05-08T08:26:42Z</dcterms:modified>
</cp:coreProperties>
</file>