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Távara</t>
        </is>
      </c>
      <c r="C2" s="3" t="inlineStr">
        <is>
          <t>Sporting Cristal</t>
        </is>
      </c>
      <c r="D2" s="4" t="n">
        <v>27</v>
      </c>
      <c r="E2" s="3" t="inlineStr">
        <is>
          <t>DMF, LCMF, RCMF</t>
        </is>
      </c>
      <c r="F2" s="5" t="n">
        <v>437</v>
      </c>
      <c r="G2" s="4" t="n">
        <v>51.8</v>
      </c>
      <c r="H2" s="4" t="n">
        <v>2.03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Paredes</t>
        </is>
      </c>
      <c r="C3" s="7" t="inlineStr">
        <is>
          <t>Boca Juniors</t>
        </is>
      </c>
      <c r="D3" s="8" t="n">
        <v>31</v>
      </c>
      <c r="E3" s="7" t="inlineStr">
        <is>
          <t>RCMF, LCMF, DMF</t>
        </is>
      </c>
      <c r="F3" s="9" t="n">
        <v>308</v>
      </c>
      <c r="G3" s="8" t="n">
        <v>49.6</v>
      </c>
      <c r="H3" s="8" t="n">
        <v>1.79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Marlon Freitas</t>
        </is>
      </c>
      <c r="C4" s="3" t="inlineStr">
        <is>
          <t>Palmeiras</t>
        </is>
      </c>
      <c r="D4" s="4" t="n">
        <v>31</v>
      </c>
      <c r="E4" s="3" t="inlineStr">
        <is>
          <t>LCMF</t>
        </is>
      </c>
      <c r="F4" s="5" t="n">
        <v>302</v>
      </c>
      <c r="G4" s="4" t="n">
        <v>48.4</v>
      </c>
      <c r="H4" s="4" t="n">
        <v>1.66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M. Cova</t>
        </is>
      </c>
      <c r="C5" s="7" t="inlineStr">
        <is>
          <t>Carabobo</t>
        </is>
      </c>
      <c r="D5" s="8" t="n">
        <v>33</v>
      </c>
      <c r="E5" s="7" t="inlineStr">
        <is>
          <t>LCMF, RCMF, RW</t>
        </is>
      </c>
      <c r="F5" s="9" t="n">
        <v>396</v>
      </c>
      <c r="G5" s="8" t="n">
        <v>48.1</v>
      </c>
      <c r="H5" s="8" t="n">
        <v>1.63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Y. Yotún</t>
        </is>
      </c>
      <c r="C6" s="3" t="inlineStr">
        <is>
          <t>Sporting Cristal</t>
        </is>
      </c>
      <c r="D6" s="4" t="n">
        <v>36</v>
      </c>
      <c r="E6" s="3" t="inlineStr">
        <is>
          <t>LCMF, LW</t>
        </is>
      </c>
      <c r="F6" s="5" t="n">
        <v>623</v>
      </c>
      <c r="G6" s="4" t="n">
        <v>47.7</v>
      </c>
      <c r="H6" s="4" t="n">
        <v>1.58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A. Medina</t>
        </is>
      </c>
      <c r="C7" s="7" t="inlineStr">
        <is>
          <t>Lanús</t>
        </is>
      </c>
      <c r="D7" s="8" t="n">
        <v>19</v>
      </c>
      <c r="E7" s="7" t="inlineStr">
        <is>
          <t>LDMF, LCMF, RDMF</t>
        </is>
      </c>
      <c r="F7" s="9" t="n">
        <v>263</v>
      </c>
      <c r="G7" s="8" t="n">
        <v>45.6</v>
      </c>
      <c r="H7" s="8" t="n">
        <v>1.36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Raniele</t>
        </is>
      </c>
      <c r="C8" s="3" t="inlineStr">
        <is>
          <t>Corinthians</t>
        </is>
      </c>
      <c r="D8" s="4" t="n">
        <v>29</v>
      </c>
      <c r="E8" s="3" t="inlineStr">
        <is>
          <t>LDMF, LCMF</t>
        </is>
      </c>
      <c r="F8" s="5" t="n">
        <v>264</v>
      </c>
      <c r="G8" s="4" t="n">
        <v>45.4</v>
      </c>
      <c r="H8" s="4" t="n">
        <v>1.33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J. Concha</t>
        </is>
      </c>
      <c r="C9" s="7" t="inlineStr">
        <is>
          <t>Universitario</t>
        </is>
      </c>
      <c r="D9" s="8" t="n">
        <v>26</v>
      </c>
      <c r="E9" s="7" t="inlineStr">
        <is>
          <t>LCMF</t>
        </is>
      </c>
      <c r="F9" s="9" t="n">
        <v>281</v>
      </c>
      <c r="G9" s="8" t="n">
        <v>43.6</v>
      </c>
      <c r="H9" s="8" t="n">
        <v>1.14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Danilo</t>
        </is>
      </c>
      <c r="C10" s="3" t="inlineStr">
        <is>
          <t>Botafogo</t>
        </is>
      </c>
      <c r="D10" s="4" t="n">
        <v>24</v>
      </c>
      <c r="E10" s="3" t="inlineStr">
        <is>
          <t>LCMF</t>
        </is>
      </c>
      <c r="F10" s="5" t="n">
        <v>302</v>
      </c>
      <c r="G10" s="4" t="n">
        <v>40.5</v>
      </c>
      <c r="H10" s="4" t="n">
        <v>0.8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F. Solé</t>
        </is>
      </c>
      <c r="C11" s="7" t="inlineStr">
        <is>
          <t>UCV</t>
        </is>
      </c>
      <c r="D11" s="8" t="n">
        <v>29</v>
      </c>
      <c r="E11" s="7" t="inlineStr">
        <is>
          <t>LDMF, LCMF</t>
        </is>
      </c>
      <c r="F11" s="9" t="n">
        <v>279</v>
      </c>
      <c r="G11" s="8" t="n">
        <v>38.8</v>
      </c>
      <c r="H11" s="8" t="n">
        <v>0.61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P. Ferreira</t>
        </is>
      </c>
      <c r="C12" s="3" t="inlineStr">
        <is>
          <t>Platense</t>
        </is>
      </c>
      <c r="D12" s="4" t="n">
        <v>21</v>
      </c>
      <c r="E12" s="3" t="inlineStr">
        <is>
          <t>LCMF, LDMF</t>
        </is>
      </c>
      <c r="F12" s="5" t="n">
        <v>263</v>
      </c>
      <c r="G12" s="4" t="n">
        <v>38.6</v>
      </c>
      <c r="H12" s="4" t="n">
        <v>0.59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A. Serna</t>
        </is>
      </c>
      <c r="C13" s="7" t="inlineStr">
        <is>
          <t>Medellín</t>
        </is>
      </c>
      <c r="D13" s="8" t="n">
        <v>28</v>
      </c>
      <c r="E13" s="7" t="inlineStr">
        <is>
          <t>LCMF</t>
        </is>
      </c>
      <c r="F13" s="9" t="n">
        <v>444</v>
      </c>
      <c r="G13" s="8" t="n">
        <v>37</v>
      </c>
      <c r="H13" s="8" t="n">
        <v>0.42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L. Roldán</t>
        </is>
      </c>
      <c r="C14" s="3" t="inlineStr">
        <is>
          <t>Juventud</t>
        </is>
      </c>
      <c r="D14" s="4" t="n">
        <v>21</v>
      </c>
      <c r="E14" s="3" t="inlineStr">
        <is>
          <t>LCMF, LDMF</t>
        </is>
      </c>
      <c r="F14" s="5" t="n">
        <v>472</v>
      </c>
      <c r="G14" s="4" t="n">
        <v>35.9</v>
      </c>
      <c r="H14" s="4" t="n">
        <v>0.3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E. Remedi</t>
        </is>
      </c>
      <c r="C15" s="7" t="inlineStr">
        <is>
          <t>Peñarol</t>
        </is>
      </c>
      <c r="D15" s="8" t="n">
        <v>30</v>
      </c>
      <c r="E15" s="7" t="inlineStr">
        <is>
          <t>RCMF, DMF, LCMF</t>
        </is>
      </c>
      <c r="F15" s="9" t="n">
        <v>282</v>
      </c>
      <c r="G15" s="8" t="n">
        <v>35.2</v>
      </c>
      <c r="H15" s="8" t="n">
        <v>0.22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S. Guzmán</t>
        </is>
      </c>
      <c r="C16" s="3" t="inlineStr">
        <is>
          <t>Tolima</t>
        </is>
      </c>
      <c r="D16" s="4" t="n">
        <v>28</v>
      </c>
      <c r="E16" s="3" t="inlineStr">
        <is>
          <t>LCMF, RDMF, RCMF</t>
        </is>
      </c>
      <c r="F16" s="5" t="n">
        <v>481</v>
      </c>
      <c r="G16" s="4" t="n">
        <v>34.9</v>
      </c>
      <c r="H16" s="4" t="n">
        <v>0.19</v>
      </c>
      <c r="I16" s="4" t="n">
        <v>64.59999999999999</v>
      </c>
      <c r="J16" s="3" t="inlineStr">
        <is>
          <t>B</t>
        </is>
      </c>
    </row>
    <row r="17">
      <c r="A17" s="6" t="n">
        <v>16</v>
      </c>
      <c r="B17" s="7" t="inlineStr">
        <is>
          <t>C. Sosa</t>
        </is>
      </c>
      <c r="C17" s="7" t="inlineStr">
        <is>
          <t>Deportivo Táchira</t>
        </is>
      </c>
      <c r="D17" s="8" t="n">
        <v>30</v>
      </c>
      <c r="E17" s="7" t="inlineStr">
        <is>
          <t>AMF, RAMF, LCMF</t>
        </is>
      </c>
      <c r="F17" s="9" t="n">
        <v>280</v>
      </c>
      <c r="G17" s="8" t="n">
        <v>34.9</v>
      </c>
      <c r="H17" s="8" t="n">
        <v>0.19</v>
      </c>
      <c r="I17" s="8" t="n">
        <v>64.59999999999999</v>
      </c>
      <c r="J17" s="7" t="inlineStr">
        <is>
          <t>B</t>
        </is>
      </c>
    </row>
    <row r="18">
      <c r="A18" s="2" t="n">
        <v>17</v>
      </c>
      <c r="B18" s="3" t="inlineStr">
        <is>
          <t>C. Trujillo</t>
        </is>
      </c>
      <c r="C18" s="3" t="inlineStr">
        <is>
          <t>Tolima</t>
        </is>
      </c>
      <c r="D18" s="4" t="n">
        <v>27</v>
      </c>
      <c r="E18" s="3" t="inlineStr">
        <is>
          <t>RCMF, LCMF</t>
        </is>
      </c>
      <c r="F18" s="5" t="n">
        <v>281</v>
      </c>
      <c r="G18" s="4" t="n">
        <v>34.7</v>
      </c>
      <c r="H18" s="4" t="n">
        <v>0.17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E. Castillo</t>
        </is>
      </c>
      <c r="C19" s="7" t="inlineStr">
        <is>
          <t>Carabobo</t>
        </is>
      </c>
      <c r="D19" s="8" t="n">
        <v>31</v>
      </c>
      <c r="E19" s="7" t="inlineStr">
        <is>
          <t>LCMF, RCMF</t>
        </is>
      </c>
      <c r="F19" s="9" t="n">
        <v>346</v>
      </c>
      <c r="G19" s="8" t="n">
        <v>34.6</v>
      </c>
      <c r="H19" s="8" t="n">
        <v>0.16</v>
      </c>
      <c r="I19" s="8" t="n">
        <v>57.3</v>
      </c>
      <c r="J19" s="7" t="inlineStr">
        <is>
          <t>B</t>
        </is>
      </c>
    </row>
    <row r="20">
      <c r="A20" s="2" t="n">
        <v>19</v>
      </c>
      <c r="B20" s="3" t="inlineStr">
        <is>
          <t>A. Gómez</t>
        </is>
      </c>
      <c r="C20" s="3" t="inlineStr">
        <is>
          <t>2 de Mayo</t>
        </is>
      </c>
      <c r="D20" s="4" t="n">
        <v>23</v>
      </c>
      <c r="E20" s="3" t="inlineStr">
        <is>
          <t>LCMF, RW</t>
        </is>
      </c>
      <c r="F20" s="5" t="n">
        <v>285</v>
      </c>
      <c r="G20" s="4" t="n">
        <v>34.6</v>
      </c>
      <c r="H20" s="4" t="n">
        <v>0.16</v>
      </c>
      <c r="I20" s="4" t="n">
        <v>57.3</v>
      </c>
      <c r="J20" s="3" t="inlineStr">
        <is>
          <t>B</t>
        </is>
      </c>
    </row>
    <row r="21">
      <c r="A21" s="6" t="n">
        <v>20</v>
      </c>
      <c r="B21" s="7" t="inlineStr">
        <is>
          <t>A. Campuzano</t>
        </is>
      </c>
      <c r="C21" s="7" t="inlineStr">
        <is>
          <t>Club Libertad</t>
        </is>
      </c>
      <c r="D21" s="8" t="n">
        <v>30</v>
      </c>
      <c r="E21" s="7" t="inlineStr">
        <is>
          <t>DMF, LCMF, RCMF</t>
        </is>
      </c>
      <c r="F21" s="9" t="n">
        <v>293</v>
      </c>
      <c r="G21" s="8" t="n">
        <v>33.8</v>
      </c>
      <c r="H21" s="8" t="n">
        <v>0.07000000000000001</v>
      </c>
      <c r="I21" s="8" t="n">
        <v>52.4</v>
      </c>
      <c r="J21" s="7" t="inlineStr">
        <is>
          <t>B</t>
        </is>
      </c>
    </row>
    <row r="22">
      <c r="A22" s="2" t="n">
        <v>21</v>
      </c>
      <c r="B22" s="3" t="inlineStr">
        <is>
          <t>R. Peralta</t>
        </is>
      </c>
      <c r="C22" s="3" t="inlineStr">
        <is>
          <t>Juventud</t>
        </is>
      </c>
      <c r="D22" s="4" t="n">
        <v>22</v>
      </c>
      <c r="E22" s="3" t="inlineStr">
        <is>
          <t>LCMF, LW, RW</t>
        </is>
      </c>
      <c r="F22" s="5" t="n">
        <v>317</v>
      </c>
      <c r="G22" s="4" t="n">
        <v>33.8</v>
      </c>
      <c r="H22" s="4" t="n">
        <v>0.07000000000000001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T. Martínez</t>
        </is>
      </c>
      <c r="C23" s="7" t="inlineStr">
        <is>
          <t>Barcelona</t>
        </is>
      </c>
      <c r="D23" s="8" t="n">
        <v>31</v>
      </c>
      <c r="E23" s="7" t="inlineStr">
        <is>
          <t>RAMF, AMF, LCMF</t>
        </is>
      </c>
      <c r="F23" s="9" t="n">
        <v>297</v>
      </c>
      <c r="G23" s="8" t="n">
        <v>33.3</v>
      </c>
      <c r="H23" s="8" t="n">
        <v>0.01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B. Rovira</t>
        </is>
      </c>
      <c r="C24" s="3" t="inlineStr">
        <is>
          <t>Tolima</t>
        </is>
      </c>
      <c r="D24" s="4" t="n">
        <v>29</v>
      </c>
      <c r="E24" s="3" t="inlineStr">
        <is>
          <t>RCMF, LCMF, DMF</t>
        </is>
      </c>
      <c r="F24" s="5" t="n">
        <v>577</v>
      </c>
      <c r="G24" s="4" t="n">
        <v>31.9</v>
      </c>
      <c r="H24" s="4" t="n">
        <v>-0.14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J. Quiñónez</t>
        </is>
      </c>
      <c r="C25" s="7" t="inlineStr">
        <is>
          <t>Barcelona</t>
        </is>
      </c>
      <c r="D25" s="8" t="n">
        <v>27</v>
      </c>
      <c r="E25" s="7" t="inlineStr">
        <is>
          <t>LDMF, LCMF</t>
        </is>
      </c>
      <c r="F25" s="9" t="n">
        <v>645</v>
      </c>
      <c r="G25" s="8" t="n">
        <v>31.7</v>
      </c>
      <c r="H25" s="8" t="n">
        <v>-0.16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Ó. Romero</t>
        </is>
      </c>
      <c r="C26" s="3" t="inlineStr">
        <is>
          <t>2 de Mayo</t>
        </is>
      </c>
      <c r="D26" s="4" t="n">
        <v>26</v>
      </c>
      <c r="E26" s="3" t="inlineStr">
        <is>
          <t>RCMF, LCMF</t>
        </is>
      </c>
      <c r="F26" s="5" t="n">
        <v>369</v>
      </c>
      <c r="G26" s="4" t="n">
        <v>29.4</v>
      </c>
      <c r="H26" s="4" t="n">
        <v>-0.41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Neto Moura</t>
        </is>
      </c>
      <c r="C27" s="7" t="inlineStr">
        <is>
          <t>Mirassol</t>
        </is>
      </c>
      <c r="D27" s="8" t="n">
        <v>29</v>
      </c>
      <c r="E27" s="7" t="inlineStr">
        <is>
          <t>RDMF, LCMF</t>
        </is>
      </c>
      <c r="F27" s="9" t="n">
        <v>261</v>
      </c>
      <c r="G27" s="8" t="n">
        <v>29.3</v>
      </c>
      <c r="H27" s="8" t="n">
        <v>-0.42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C. Cuevas</t>
        </is>
      </c>
      <c r="C28" s="3" t="inlineStr">
        <is>
          <t>Universidad Católica</t>
        </is>
      </c>
      <c r="D28" s="4" t="n">
        <v>31</v>
      </c>
      <c r="E28" s="3" t="inlineStr">
        <is>
          <t>LCMF, LWF</t>
        </is>
      </c>
      <c r="F28" s="5" t="n">
        <v>307</v>
      </c>
      <c r="G28" s="4" t="n">
        <v>28.8</v>
      </c>
      <c r="H28" s="4" t="n">
        <v>-0.48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J. Morel</t>
        </is>
      </c>
      <c r="C29" s="7" t="inlineStr">
        <is>
          <t>Cerro Porteño</t>
        </is>
      </c>
      <c r="D29" s="8" t="n">
        <v>28</v>
      </c>
      <c r="E29" s="7" t="inlineStr">
        <is>
          <t>LCMF, DMF, LCB</t>
        </is>
      </c>
      <c r="F29" s="9" t="n">
        <v>295</v>
      </c>
      <c r="G29" s="8" t="n">
        <v>27.8</v>
      </c>
      <c r="H29" s="8" t="n">
        <v>-0.58</v>
      </c>
      <c r="I29" s="8" t="n">
        <v>34.1</v>
      </c>
      <c r="J29" s="7" t="inlineStr">
        <is>
          <t>C</t>
        </is>
      </c>
    </row>
    <row r="30">
      <c r="A30" s="2" t="n">
        <v>29</v>
      </c>
      <c r="B30" s="3" t="inlineStr">
        <is>
          <t>L. Justiniano</t>
        </is>
      </c>
      <c r="C30" s="3" t="inlineStr">
        <is>
          <t>Bolívar</t>
        </is>
      </c>
      <c r="D30" s="4" t="n">
        <v>33</v>
      </c>
      <c r="E30" s="3" t="inlineStr">
        <is>
          <t>DMF, LDMF, LCMF</t>
        </is>
      </c>
      <c r="F30" s="5" t="n">
        <v>296</v>
      </c>
      <c r="G30" s="4" t="n">
        <v>27.5</v>
      </c>
      <c r="H30" s="4" t="n">
        <v>-0.62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J. Florentín</t>
        </is>
      </c>
      <c r="C31" s="7" t="inlineStr">
        <is>
          <t>Independiente Rivadavia</t>
        </is>
      </c>
      <c r="D31" s="8" t="n">
        <v>29</v>
      </c>
      <c r="E31" s="7" t="inlineStr">
        <is>
          <t>LDMF, LCMF</t>
        </is>
      </c>
      <c r="F31" s="9" t="n">
        <v>275</v>
      </c>
      <c r="G31" s="8" t="n">
        <v>27.2</v>
      </c>
      <c r="H31" s="8" t="n">
        <v>-0.65</v>
      </c>
      <c r="I31" s="8" t="n">
        <v>28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Concha</t>
        </is>
      </c>
      <c r="C2" s="3" t="inlineStr">
        <is>
          <t>Universitario</t>
        </is>
      </c>
      <c r="D2" s="4" t="n">
        <v>26</v>
      </c>
      <c r="E2" s="3" t="inlineStr">
        <is>
          <t>LCMF</t>
        </is>
      </c>
      <c r="F2" s="5" t="n">
        <v>281</v>
      </c>
      <c r="G2" s="4" t="n">
        <v>54.2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Yotún</t>
        </is>
      </c>
      <c r="C3" s="7" t="inlineStr">
        <is>
          <t>Sporting Cristal</t>
        </is>
      </c>
      <c r="D3" s="8" t="n">
        <v>36</v>
      </c>
      <c r="E3" s="7" t="inlineStr">
        <is>
          <t>LCMF, LW</t>
        </is>
      </c>
      <c r="F3" s="9" t="n">
        <v>623</v>
      </c>
      <c r="G3" s="8" t="n">
        <v>52</v>
      </c>
      <c r="H3" s="8" t="n">
        <v>2.07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C. Sosa</t>
        </is>
      </c>
      <c r="C4" s="3" t="inlineStr">
        <is>
          <t>Deportivo Táchira</t>
        </is>
      </c>
      <c r="D4" s="4" t="n">
        <v>30</v>
      </c>
      <c r="E4" s="3" t="inlineStr">
        <is>
          <t>AMF, RAMF, LCMF</t>
        </is>
      </c>
      <c r="F4" s="5" t="n">
        <v>280</v>
      </c>
      <c r="G4" s="4" t="n">
        <v>51</v>
      </c>
      <c r="H4" s="4" t="n">
        <v>1.99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Danilo</t>
        </is>
      </c>
      <c r="C5" s="7" t="inlineStr">
        <is>
          <t>Botafogo</t>
        </is>
      </c>
      <c r="D5" s="8" t="n">
        <v>24</v>
      </c>
      <c r="E5" s="7" t="inlineStr">
        <is>
          <t>LCMF</t>
        </is>
      </c>
      <c r="F5" s="9" t="n">
        <v>302</v>
      </c>
      <c r="G5" s="8" t="n">
        <v>44.9</v>
      </c>
      <c r="H5" s="8" t="n">
        <v>1.51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M. Cova</t>
        </is>
      </c>
      <c r="C6" s="3" t="inlineStr">
        <is>
          <t>Carabobo</t>
        </is>
      </c>
      <c r="D6" s="4" t="n">
        <v>33</v>
      </c>
      <c r="E6" s="3" t="inlineStr">
        <is>
          <t>LCMF, RCMF, RW</t>
        </is>
      </c>
      <c r="F6" s="5" t="n">
        <v>396</v>
      </c>
      <c r="G6" s="4" t="n">
        <v>44.8</v>
      </c>
      <c r="H6" s="4" t="n">
        <v>1.5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A. Gómez</t>
        </is>
      </c>
      <c r="C7" s="7" t="inlineStr">
        <is>
          <t>2 de Mayo</t>
        </is>
      </c>
      <c r="D7" s="8" t="n">
        <v>23</v>
      </c>
      <c r="E7" s="7" t="inlineStr">
        <is>
          <t>LCMF, RW</t>
        </is>
      </c>
      <c r="F7" s="9" t="n">
        <v>285</v>
      </c>
      <c r="G7" s="8" t="n">
        <v>43.9</v>
      </c>
      <c r="H7" s="8" t="n">
        <v>1.43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M. Távara</t>
        </is>
      </c>
      <c r="C8" s="3" t="inlineStr">
        <is>
          <t>Sporting Cristal</t>
        </is>
      </c>
      <c r="D8" s="4" t="n">
        <v>27</v>
      </c>
      <c r="E8" s="3" t="inlineStr">
        <is>
          <t>DMF, LCMF, RCMF</t>
        </is>
      </c>
      <c r="F8" s="5" t="n">
        <v>437</v>
      </c>
      <c r="G8" s="4" t="n">
        <v>41.2</v>
      </c>
      <c r="H8" s="4" t="n">
        <v>1.21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F. Solé</t>
        </is>
      </c>
      <c r="C9" s="7" t="inlineStr">
        <is>
          <t>UCV</t>
        </is>
      </c>
      <c r="D9" s="8" t="n">
        <v>29</v>
      </c>
      <c r="E9" s="7" t="inlineStr">
        <is>
          <t>LDMF, LCMF</t>
        </is>
      </c>
      <c r="F9" s="9" t="n">
        <v>279</v>
      </c>
      <c r="G9" s="8" t="n">
        <v>39.6</v>
      </c>
      <c r="H9" s="8" t="n">
        <v>1.09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L. Paredes</t>
        </is>
      </c>
      <c r="C10" s="3" t="inlineStr">
        <is>
          <t>Boca Juniors</t>
        </is>
      </c>
      <c r="D10" s="4" t="n">
        <v>31</v>
      </c>
      <c r="E10" s="3" t="inlineStr">
        <is>
          <t>RCMF, LCMF, DMF</t>
        </is>
      </c>
      <c r="F10" s="5" t="n">
        <v>308</v>
      </c>
      <c r="G10" s="4" t="n">
        <v>39.5</v>
      </c>
      <c r="H10" s="4" t="n">
        <v>1.08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Marlon Freitas</t>
        </is>
      </c>
      <c r="C11" s="7" t="inlineStr">
        <is>
          <t>Palmeiras</t>
        </is>
      </c>
      <c r="D11" s="8" t="n">
        <v>31</v>
      </c>
      <c r="E11" s="7" t="inlineStr">
        <is>
          <t>LCMF</t>
        </is>
      </c>
      <c r="F11" s="9" t="n">
        <v>302</v>
      </c>
      <c r="G11" s="8" t="n">
        <v>37.7</v>
      </c>
      <c r="H11" s="8" t="n">
        <v>0.9399999999999999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T. Martínez</t>
        </is>
      </c>
      <c r="C12" s="3" t="inlineStr">
        <is>
          <t>Barcelona</t>
        </is>
      </c>
      <c r="D12" s="4" t="n">
        <v>31</v>
      </c>
      <c r="E12" s="3" t="inlineStr">
        <is>
          <t>RAMF, AMF, LCMF</t>
        </is>
      </c>
      <c r="F12" s="5" t="n">
        <v>297</v>
      </c>
      <c r="G12" s="4" t="n">
        <v>37.5</v>
      </c>
      <c r="H12" s="4" t="n">
        <v>0.92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E. Castillo</t>
        </is>
      </c>
      <c r="C13" s="7" t="inlineStr">
        <is>
          <t>Carabobo</t>
        </is>
      </c>
      <c r="D13" s="8" t="n">
        <v>31</v>
      </c>
      <c r="E13" s="7" t="inlineStr">
        <is>
          <t>LCMF, RCMF</t>
        </is>
      </c>
      <c r="F13" s="9" t="n">
        <v>346</v>
      </c>
      <c r="G13" s="8" t="n">
        <v>30.2</v>
      </c>
      <c r="H13" s="8" t="n">
        <v>0.35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R. Peralta</t>
        </is>
      </c>
      <c r="C14" s="3" t="inlineStr">
        <is>
          <t>Juventud</t>
        </is>
      </c>
      <c r="D14" s="4" t="n">
        <v>22</v>
      </c>
      <c r="E14" s="3" t="inlineStr">
        <is>
          <t>LCMF, LW, RW</t>
        </is>
      </c>
      <c r="F14" s="5" t="n">
        <v>317</v>
      </c>
      <c r="G14" s="4" t="n">
        <v>29.9</v>
      </c>
      <c r="H14" s="4" t="n">
        <v>0.32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A. Serna</t>
        </is>
      </c>
      <c r="C15" s="7" t="inlineStr">
        <is>
          <t>Medellín</t>
        </is>
      </c>
      <c r="D15" s="8" t="n">
        <v>28</v>
      </c>
      <c r="E15" s="7" t="inlineStr">
        <is>
          <t>LCMF</t>
        </is>
      </c>
      <c r="F15" s="9" t="n">
        <v>444</v>
      </c>
      <c r="G15" s="8" t="n">
        <v>27.9</v>
      </c>
      <c r="H15" s="8" t="n">
        <v>0.17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S. Guzmán</t>
        </is>
      </c>
      <c r="C16" s="3" t="inlineStr">
        <is>
          <t>Tolima</t>
        </is>
      </c>
      <c r="D16" s="4" t="n">
        <v>28</v>
      </c>
      <c r="E16" s="3" t="inlineStr">
        <is>
          <t>LCMF, RDMF, RCMF</t>
        </is>
      </c>
      <c r="F16" s="5" t="n">
        <v>481</v>
      </c>
      <c r="G16" s="4" t="n">
        <v>27.8</v>
      </c>
      <c r="H16" s="4" t="n">
        <v>0.16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Raniele</t>
        </is>
      </c>
      <c r="C17" s="7" t="inlineStr">
        <is>
          <t>Corinthians</t>
        </is>
      </c>
      <c r="D17" s="8" t="n">
        <v>29</v>
      </c>
      <c r="E17" s="7" t="inlineStr">
        <is>
          <t>LDMF, LCMF</t>
        </is>
      </c>
      <c r="F17" s="9" t="n">
        <v>264</v>
      </c>
      <c r="G17" s="8" t="n">
        <v>26.8</v>
      </c>
      <c r="H17" s="8" t="n">
        <v>0.08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L. Justiniano</t>
        </is>
      </c>
      <c r="C18" s="3" t="inlineStr">
        <is>
          <t>Bolívar</t>
        </is>
      </c>
      <c r="D18" s="4" t="n">
        <v>33</v>
      </c>
      <c r="E18" s="3" t="inlineStr">
        <is>
          <t>DMF, LDMF, LCMF</t>
        </is>
      </c>
      <c r="F18" s="5" t="n">
        <v>296</v>
      </c>
      <c r="G18" s="4" t="n">
        <v>25.2</v>
      </c>
      <c r="H18" s="4" t="n">
        <v>-0.05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A. Medina</t>
        </is>
      </c>
      <c r="C19" s="7" t="inlineStr">
        <is>
          <t>Lanús</t>
        </is>
      </c>
      <c r="D19" s="8" t="n">
        <v>19</v>
      </c>
      <c r="E19" s="7" t="inlineStr">
        <is>
          <t>LDMF, LCMF, RDMF</t>
        </is>
      </c>
      <c r="F19" s="9" t="n">
        <v>263</v>
      </c>
      <c r="G19" s="8" t="n">
        <v>25.1</v>
      </c>
      <c r="H19" s="8" t="n">
        <v>-0.05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J. Florentín</t>
        </is>
      </c>
      <c r="C20" s="3" t="inlineStr">
        <is>
          <t>Independiente Rivadavia</t>
        </is>
      </c>
      <c r="D20" s="4" t="n">
        <v>29</v>
      </c>
      <c r="E20" s="3" t="inlineStr">
        <is>
          <t>LDMF, LCMF</t>
        </is>
      </c>
      <c r="F20" s="5" t="n">
        <v>275</v>
      </c>
      <c r="G20" s="4" t="n">
        <v>24.2</v>
      </c>
      <c r="H20" s="4" t="n">
        <v>-0.13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J. Quiñónez</t>
        </is>
      </c>
      <c r="C21" s="7" t="inlineStr">
        <is>
          <t>Barcelona</t>
        </is>
      </c>
      <c r="D21" s="8" t="n">
        <v>27</v>
      </c>
      <c r="E21" s="7" t="inlineStr">
        <is>
          <t>LDMF, LCMF</t>
        </is>
      </c>
      <c r="F21" s="9" t="n">
        <v>645</v>
      </c>
      <c r="G21" s="8" t="n">
        <v>21.1</v>
      </c>
      <c r="H21" s="8" t="n">
        <v>-0.37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C. Calzadilla</t>
        </is>
      </c>
      <c r="C22" s="3" t="inlineStr">
        <is>
          <t>Deportivo Táchira</t>
        </is>
      </c>
      <c r="D22" s="4" t="n">
        <v>24</v>
      </c>
      <c r="E22" s="3" t="inlineStr">
        <is>
          <t>RCMF, RDMF, LCMF</t>
        </is>
      </c>
      <c r="F22" s="5" t="n">
        <v>321</v>
      </c>
      <c r="G22" s="4" t="n">
        <v>21</v>
      </c>
      <c r="H22" s="4" t="n">
        <v>-0.38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B. Rovira</t>
        </is>
      </c>
      <c r="C23" s="7" t="inlineStr">
        <is>
          <t>Tolima</t>
        </is>
      </c>
      <c r="D23" s="8" t="n">
        <v>29</v>
      </c>
      <c r="E23" s="7" t="inlineStr">
        <is>
          <t>RCMF, LCMF, DMF</t>
        </is>
      </c>
      <c r="F23" s="9" t="n">
        <v>577</v>
      </c>
      <c r="G23" s="8" t="n">
        <v>20.4</v>
      </c>
      <c r="H23" s="8" t="n">
        <v>-0.43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P. Ferreira</t>
        </is>
      </c>
      <c r="C24" s="3" t="inlineStr">
        <is>
          <t>Platense</t>
        </is>
      </c>
      <c r="D24" s="4" t="n">
        <v>21</v>
      </c>
      <c r="E24" s="3" t="inlineStr">
        <is>
          <t>LCMF, LDMF</t>
        </is>
      </c>
      <c r="F24" s="5" t="n">
        <v>263</v>
      </c>
      <c r="G24" s="4" t="n">
        <v>19.9</v>
      </c>
      <c r="H24" s="4" t="n">
        <v>-0.46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G. Villamíl</t>
        </is>
      </c>
      <c r="C25" s="7" t="inlineStr">
        <is>
          <t>LDU Quito</t>
        </is>
      </c>
      <c r="D25" s="8" t="n">
        <v>24</v>
      </c>
      <c r="E25" s="7" t="inlineStr">
        <is>
          <t>RCMF, LCMF</t>
        </is>
      </c>
      <c r="F25" s="9" t="n">
        <v>300</v>
      </c>
      <c r="G25" s="8" t="n">
        <v>19.8</v>
      </c>
      <c r="H25" s="8" t="n">
        <v>-0.47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Ó. Romero</t>
        </is>
      </c>
      <c r="C26" s="3" t="inlineStr">
        <is>
          <t>2 de Mayo</t>
        </is>
      </c>
      <c r="D26" s="4" t="n">
        <v>26</v>
      </c>
      <c r="E26" s="3" t="inlineStr">
        <is>
          <t>RCMF, LCMF</t>
        </is>
      </c>
      <c r="F26" s="5" t="n">
        <v>369</v>
      </c>
      <c r="G26" s="4" t="n">
        <v>19.7</v>
      </c>
      <c r="H26" s="4" t="n">
        <v>-0.48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M. Delgado</t>
        </is>
      </c>
      <c r="C27" s="7" t="inlineStr">
        <is>
          <t>Boca Juniors</t>
        </is>
      </c>
      <c r="D27" s="8" t="n">
        <v>20</v>
      </c>
      <c r="E27" s="7" t="inlineStr">
        <is>
          <t>LCMF, RCMF</t>
        </is>
      </c>
      <c r="F27" s="9" t="n">
        <v>316</v>
      </c>
      <c r="G27" s="8" t="n">
        <v>19.5</v>
      </c>
      <c r="H27" s="8" t="n">
        <v>-0.5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C. Trujillo</t>
        </is>
      </c>
      <c r="C28" s="3" t="inlineStr">
        <is>
          <t>Tolima</t>
        </is>
      </c>
      <c r="D28" s="4" t="n">
        <v>27</v>
      </c>
      <c r="E28" s="3" t="inlineStr">
        <is>
          <t>RCMF, LCMF</t>
        </is>
      </c>
      <c r="F28" s="5" t="n">
        <v>281</v>
      </c>
      <c r="G28" s="4" t="n">
        <v>19.2</v>
      </c>
      <c r="H28" s="4" t="n">
        <v>-0.52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L. Roldán</t>
        </is>
      </c>
      <c r="C29" s="7" t="inlineStr">
        <is>
          <t>Juventud</t>
        </is>
      </c>
      <c r="D29" s="8" t="n">
        <v>21</v>
      </c>
      <c r="E29" s="7" t="inlineStr">
        <is>
          <t>LCMF, LDMF</t>
        </is>
      </c>
      <c r="F29" s="9" t="n">
        <v>472</v>
      </c>
      <c r="G29" s="8" t="n">
        <v>18.9</v>
      </c>
      <c r="H29" s="8" t="n">
        <v>-0.54</v>
      </c>
      <c r="I29" s="8" t="n">
        <v>32.9</v>
      </c>
      <c r="J29" s="7" t="inlineStr">
        <is>
          <t>C</t>
        </is>
      </c>
    </row>
    <row r="30">
      <c r="A30" s="2" t="n">
        <v>29</v>
      </c>
      <c r="B30" s="3" t="inlineStr">
        <is>
          <t>Newton</t>
        </is>
      </c>
      <c r="C30" s="3" t="inlineStr">
        <is>
          <t>Botafogo</t>
        </is>
      </c>
      <c r="D30" s="4" t="n">
        <v>25</v>
      </c>
      <c r="E30" s="3" t="inlineStr">
        <is>
          <t>RCMF, LCMF, RCB</t>
        </is>
      </c>
      <c r="F30" s="5" t="n">
        <v>402</v>
      </c>
      <c r="G30" s="4" t="n">
        <v>18.9</v>
      </c>
      <c r="H30" s="4" t="n">
        <v>-0.54</v>
      </c>
      <c r="I30" s="4" t="n">
        <v>32.9</v>
      </c>
      <c r="J30" s="3" t="inlineStr">
        <is>
          <t>C</t>
        </is>
      </c>
    </row>
    <row r="31">
      <c r="A31" s="6" t="n">
        <v>30</v>
      </c>
      <c r="B31" s="7" t="inlineStr">
        <is>
          <t>E. Remedi</t>
        </is>
      </c>
      <c r="C31" s="7" t="inlineStr">
        <is>
          <t>Peñarol</t>
        </is>
      </c>
      <c r="D31" s="8" t="n">
        <v>30</v>
      </c>
      <c r="E31" s="7" t="inlineStr">
        <is>
          <t>RCMF, DMF, LCMF</t>
        </is>
      </c>
      <c r="F31" s="9" t="n">
        <v>282</v>
      </c>
      <c r="G31" s="8" t="n">
        <v>18.8</v>
      </c>
      <c r="H31" s="8" t="n">
        <v>-0.55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P. Ferreira</t>
        </is>
      </c>
      <c r="C2" s="3" t="inlineStr">
        <is>
          <t>Platense</t>
        </is>
      </c>
      <c r="D2" s="4" t="n">
        <v>21</v>
      </c>
      <c r="E2" s="3" t="inlineStr">
        <is>
          <t>LCMF, LDMF</t>
        </is>
      </c>
      <c r="F2" s="5" t="n">
        <v>263</v>
      </c>
      <c r="G2" s="4" t="n">
        <v>65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Campuzano</t>
        </is>
      </c>
      <c r="C3" s="7" t="inlineStr">
        <is>
          <t>Club Libertad</t>
        </is>
      </c>
      <c r="D3" s="8" t="n">
        <v>30</v>
      </c>
      <c r="E3" s="7" t="inlineStr">
        <is>
          <t>DMF, LCMF, RCMF</t>
        </is>
      </c>
      <c r="F3" s="9" t="n">
        <v>293</v>
      </c>
      <c r="G3" s="8" t="n">
        <v>64.2</v>
      </c>
      <c r="H3" s="8" t="n">
        <v>1.98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F. Solé</t>
        </is>
      </c>
      <c r="C4" s="3" t="inlineStr">
        <is>
          <t>UCV</t>
        </is>
      </c>
      <c r="D4" s="4" t="n">
        <v>29</v>
      </c>
      <c r="E4" s="3" t="inlineStr">
        <is>
          <t>LDMF, LCMF</t>
        </is>
      </c>
      <c r="F4" s="5" t="n">
        <v>279</v>
      </c>
      <c r="G4" s="4" t="n">
        <v>61.7</v>
      </c>
      <c r="H4" s="4" t="n">
        <v>1.79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Raniele</t>
        </is>
      </c>
      <c r="C5" s="7" t="inlineStr">
        <is>
          <t>Corinthians</t>
        </is>
      </c>
      <c r="D5" s="8" t="n">
        <v>29</v>
      </c>
      <c r="E5" s="7" t="inlineStr">
        <is>
          <t>LDMF, LCMF</t>
        </is>
      </c>
      <c r="F5" s="9" t="n">
        <v>264</v>
      </c>
      <c r="G5" s="8" t="n">
        <v>58.3</v>
      </c>
      <c r="H5" s="8" t="n">
        <v>1.54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J. Pretell</t>
        </is>
      </c>
      <c r="C6" s="3" t="inlineStr">
        <is>
          <t>LDU Quito</t>
        </is>
      </c>
      <c r="D6" s="4" t="n">
        <v>27</v>
      </c>
      <c r="E6" s="3" t="inlineStr">
        <is>
          <t>RCMF, LCMF, DMF</t>
        </is>
      </c>
      <c r="F6" s="5" t="n">
        <v>290</v>
      </c>
      <c r="G6" s="4" t="n">
        <v>56.8</v>
      </c>
      <c r="H6" s="4" t="n">
        <v>1.43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E. Castillo</t>
        </is>
      </c>
      <c r="C7" s="7" t="inlineStr">
        <is>
          <t>Carabobo</t>
        </is>
      </c>
      <c r="D7" s="8" t="n">
        <v>31</v>
      </c>
      <c r="E7" s="7" t="inlineStr">
        <is>
          <t>LCMF, RCMF</t>
        </is>
      </c>
      <c r="F7" s="9" t="n">
        <v>346</v>
      </c>
      <c r="G7" s="8" t="n">
        <v>56.4</v>
      </c>
      <c r="H7" s="8" t="n">
        <v>1.4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L. Roldán</t>
        </is>
      </c>
      <c r="C8" s="3" t="inlineStr">
        <is>
          <t>Juventud</t>
        </is>
      </c>
      <c r="D8" s="4" t="n">
        <v>21</v>
      </c>
      <c r="E8" s="3" t="inlineStr">
        <is>
          <t>LCMF, LDMF</t>
        </is>
      </c>
      <c r="F8" s="5" t="n">
        <v>472</v>
      </c>
      <c r="G8" s="4" t="n">
        <v>51.8</v>
      </c>
      <c r="H8" s="4" t="n">
        <v>1.05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M. Távara</t>
        </is>
      </c>
      <c r="C9" s="7" t="inlineStr">
        <is>
          <t>Sporting Cristal</t>
        </is>
      </c>
      <c r="D9" s="8" t="n">
        <v>27</v>
      </c>
      <c r="E9" s="7" t="inlineStr">
        <is>
          <t>DMF, LCMF, RCMF</t>
        </is>
      </c>
      <c r="F9" s="9" t="n">
        <v>437</v>
      </c>
      <c r="G9" s="8" t="n">
        <v>51.6</v>
      </c>
      <c r="H9" s="8" t="n">
        <v>1.04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M. Cova</t>
        </is>
      </c>
      <c r="C10" s="3" t="inlineStr">
        <is>
          <t>Carabobo</t>
        </is>
      </c>
      <c r="D10" s="4" t="n">
        <v>33</v>
      </c>
      <c r="E10" s="3" t="inlineStr">
        <is>
          <t>LCMF, RCMF, RW</t>
        </is>
      </c>
      <c r="F10" s="5" t="n">
        <v>396</v>
      </c>
      <c r="G10" s="4" t="n">
        <v>46.6</v>
      </c>
      <c r="H10" s="4" t="n">
        <v>0.66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Neto Moura</t>
        </is>
      </c>
      <c r="C11" s="7" t="inlineStr">
        <is>
          <t>Mirassol</t>
        </is>
      </c>
      <c r="D11" s="8" t="n">
        <v>29</v>
      </c>
      <c r="E11" s="7" t="inlineStr">
        <is>
          <t>RDMF, LCMF</t>
        </is>
      </c>
      <c r="F11" s="9" t="n">
        <v>261</v>
      </c>
      <c r="G11" s="8" t="n">
        <v>46.3</v>
      </c>
      <c r="H11" s="8" t="n">
        <v>0.64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C. Calzadilla</t>
        </is>
      </c>
      <c r="C12" s="3" t="inlineStr">
        <is>
          <t>Deportivo Táchira</t>
        </is>
      </c>
      <c r="D12" s="4" t="n">
        <v>24</v>
      </c>
      <c r="E12" s="3" t="inlineStr">
        <is>
          <t>RCMF, RDMF, LCMF</t>
        </is>
      </c>
      <c r="F12" s="5" t="n">
        <v>321</v>
      </c>
      <c r="G12" s="4" t="n">
        <v>43.4</v>
      </c>
      <c r="H12" s="4" t="n">
        <v>0.42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Quiñónez</t>
        </is>
      </c>
      <c r="C13" s="7" t="inlineStr">
        <is>
          <t>Barcelona</t>
        </is>
      </c>
      <c r="D13" s="8" t="n">
        <v>27</v>
      </c>
      <c r="E13" s="7" t="inlineStr">
        <is>
          <t>LDMF, LCMF</t>
        </is>
      </c>
      <c r="F13" s="9" t="n">
        <v>645</v>
      </c>
      <c r="G13" s="8" t="n">
        <v>43.4</v>
      </c>
      <c r="H13" s="8" t="n">
        <v>0.42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E. Remedi</t>
        </is>
      </c>
      <c r="C14" s="3" t="inlineStr">
        <is>
          <t>Peñarol</t>
        </is>
      </c>
      <c r="D14" s="4" t="n">
        <v>30</v>
      </c>
      <c r="E14" s="3" t="inlineStr">
        <is>
          <t>RCMF, DMF, LCMF</t>
        </is>
      </c>
      <c r="F14" s="5" t="n">
        <v>282</v>
      </c>
      <c r="G14" s="4" t="n">
        <v>42.1</v>
      </c>
      <c r="H14" s="4" t="n">
        <v>0.32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C. Cuevas</t>
        </is>
      </c>
      <c r="C15" s="7" t="inlineStr">
        <is>
          <t>Universidad Católica</t>
        </is>
      </c>
      <c r="D15" s="8" t="n">
        <v>31</v>
      </c>
      <c r="E15" s="7" t="inlineStr">
        <is>
          <t>LCMF, LWF</t>
        </is>
      </c>
      <c r="F15" s="9" t="n">
        <v>307</v>
      </c>
      <c r="G15" s="8" t="n">
        <v>41.8</v>
      </c>
      <c r="H15" s="8" t="n">
        <v>0.3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A. Medina</t>
        </is>
      </c>
      <c r="C16" s="3" t="inlineStr">
        <is>
          <t>Lanús</t>
        </is>
      </c>
      <c r="D16" s="4" t="n">
        <v>19</v>
      </c>
      <c r="E16" s="3" t="inlineStr">
        <is>
          <t>LDMF, LCMF, RDMF</t>
        </is>
      </c>
      <c r="F16" s="5" t="n">
        <v>263</v>
      </c>
      <c r="G16" s="4" t="n">
        <v>41.1</v>
      </c>
      <c r="H16" s="4" t="n">
        <v>0.25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Y. Yotún</t>
        </is>
      </c>
      <c r="C17" s="7" t="inlineStr">
        <is>
          <t>Sporting Cristal</t>
        </is>
      </c>
      <c r="D17" s="8" t="n">
        <v>36</v>
      </c>
      <c r="E17" s="7" t="inlineStr">
        <is>
          <t>LCMF, LW</t>
        </is>
      </c>
      <c r="F17" s="9" t="n">
        <v>623</v>
      </c>
      <c r="G17" s="8" t="n">
        <v>40.4</v>
      </c>
      <c r="H17" s="8" t="n">
        <v>0.19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C. Trujillo</t>
        </is>
      </c>
      <c r="C18" s="3" t="inlineStr">
        <is>
          <t>Tolima</t>
        </is>
      </c>
      <c r="D18" s="4" t="n">
        <v>27</v>
      </c>
      <c r="E18" s="3" t="inlineStr">
        <is>
          <t>RCMF, LCMF</t>
        </is>
      </c>
      <c r="F18" s="5" t="n">
        <v>281</v>
      </c>
      <c r="G18" s="4" t="n">
        <v>39.6</v>
      </c>
      <c r="H18" s="4" t="n">
        <v>0.13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J. Florentín</t>
        </is>
      </c>
      <c r="C19" s="7" t="inlineStr">
        <is>
          <t>Independiente Rivadavia</t>
        </is>
      </c>
      <c r="D19" s="8" t="n">
        <v>29</v>
      </c>
      <c r="E19" s="7" t="inlineStr">
        <is>
          <t>LDMF, LCMF</t>
        </is>
      </c>
      <c r="F19" s="9" t="n">
        <v>275</v>
      </c>
      <c r="G19" s="8" t="n">
        <v>39.4</v>
      </c>
      <c r="H19" s="8" t="n">
        <v>0.12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Ó. Romero</t>
        </is>
      </c>
      <c r="C20" s="3" t="inlineStr">
        <is>
          <t>2 de Mayo</t>
        </is>
      </c>
      <c r="D20" s="4" t="n">
        <v>26</v>
      </c>
      <c r="E20" s="3" t="inlineStr">
        <is>
          <t>RCMF, LCMF</t>
        </is>
      </c>
      <c r="F20" s="5" t="n">
        <v>369</v>
      </c>
      <c r="G20" s="4" t="n">
        <v>38.9</v>
      </c>
      <c r="H20" s="4" t="n">
        <v>0.08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B. Rovira</t>
        </is>
      </c>
      <c r="C21" s="7" t="inlineStr">
        <is>
          <t>Tolima</t>
        </is>
      </c>
      <c r="D21" s="8" t="n">
        <v>29</v>
      </c>
      <c r="E21" s="7" t="inlineStr">
        <is>
          <t>RCMF, LCMF, DMF</t>
        </is>
      </c>
      <c r="F21" s="9" t="n">
        <v>577</v>
      </c>
      <c r="G21" s="8" t="n">
        <v>38.3</v>
      </c>
      <c r="H21" s="8" t="n">
        <v>0.04</v>
      </c>
      <c r="I21" s="8" t="n">
        <v>52.4</v>
      </c>
      <c r="J21" s="7" t="inlineStr">
        <is>
          <t>B</t>
        </is>
      </c>
    </row>
    <row r="22">
      <c r="A22" s="2" t="n">
        <v>21</v>
      </c>
      <c r="B22" s="3" t="inlineStr">
        <is>
          <t>J. Perdomo</t>
        </is>
      </c>
      <c r="C22" s="3" t="inlineStr">
        <is>
          <t>Deportivo La Guaira</t>
        </is>
      </c>
      <c r="D22" s="4" t="n">
        <v>25</v>
      </c>
      <c r="E22" s="3" t="inlineStr">
        <is>
          <t>RCMF, LAMF, LCMF</t>
        </is>
      </c>
      <c r="F22" s="5" t="n">
        <v>266</v>
      </c>
      <c r="G22" s="4" t="n">
        <v>38.3</v>
      </c>
      <c r="H22" s="4" t="n">
        <v>0.04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D. Moreno</t>
        </is>
      </c>
      <c r="C23" s="7" t="inlineStr">
        <is>
          <t>Medellín</t>
        </is>
      </c>
      <c r="D23" s="8" t="n">
        <v>34</v>
      </c>
      <c r="E23" s="7" t="inlineStr">
        <is>
          <t>RCMF, LCMF, LDMF</t>
        </is>
      </c>
      <c r="F23" s="9" t="n">
        <v>455</v>
      </c>
      <c r="G23" s="8" t="n">
        <v>37.6</v>
      </c>
      <c r="H23" s="8" t="n">
        <v>-0.02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A. Gómez</t>
        </is>
      </c>
      <c r="C24" s="3" t="inlineStr">
        <is>
          <t>2 de Mayo</t>
        </is>
      </c>
      <c r="D24" s="4" t="n">
        <v>23</v>
      </c>
      <c r="E24" s="3" t="inlineStr">
        <is>
          <t>LCMF, RW</t>
        </is>
      </c>
      <c r="F24" s="5" t="n">
        <v>285</v>
      </c>
      <c r="G24" s="4" t="n">
        <v>36.6</v>
      </c>
      <c r="H24" s="4" t="n">
        <v>-0.09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J. Morel</t>
        </is>
      </c>
      <c r="C25" s="7" t="inlineStr">
        <is>
          <t>Cerro Porteño</t>
        </is>
      </c>
      <c r="D25" s="8" t="n">
        <v>28</v>
      </c>
      <c r="E25" s="7" t="inlineStr">
        <is>
          <t>LCMF, DMF, LCB</t>
        </is>
      </c>
      <c r="F25" s="9" t="n">
        <v>295</v>
      </c>
      <c r="G25" s="8" t="n">
        <v>36.1</v>
      </c>
      <c r="H25" s="8" t="n">
        <v>-0.13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J. Concha</t>
        </is>
      </c>
      <c r="C26" s="3" t="inlineStr">
        <is>
          <t>Universitario</t>
        </is>
      </c>
      <c r="D26" s="4" t="n">
        <v>26</v>
      </c>
      <c r="E26" s="3" t="inlineStr">
        <is>
          <t>LCMF</t>
        </is>
      </c>
      <c r="F26" s="5" t="n">
        <v>281</v>
      </c>
      <c r="G26" s="4" t="n">
        <v>35</v>
      </c>
      <c r="H26" s="4" t="n">
        <v>-0.21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T. Martínez</t>
        </is>
      </c>
      <c r="C27" s="7" t="inlineStr">
        <is>
          <t>Barcelona</t>
        </is>
      </c>
      <c r="D27" s="8" t="n">
        <v>31</v>
      </c>
      <c r="E27" s="7" t="inlineStr">
        <is>
          <t>RAMF, AMF, LCMF</t>
        </is>
      </c>
      <c r="F27" s="9" t="n">
        <v>297</v>
      </c>
      <c r="G27" s="8" t="n">
        <v>34.2</v>
      </c>
      <c r="H27" s="8" t="n">
        <v>-0.27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O. Valenzuela</t>
        </is>
      </c>
      <c r="C28" s="3" t="inlineStr">
        <is>
          <t>Cusco</t>
        </is>
      </c>
      <c r="D28" s="4" t="n">
        <v>25</v>
      </c>
      <c r="E28" s="3" t="inlineStr">
        <is>
          <t>DMF, LDMF, LCMF</t>
        </is>
      </c>
      <c r="F28" s="5" t="n">
        <v>282</v>
      </c>
      <c r="G28" s="4" t="n">
        <v>33.9</v>
      </c>
      <c r="H28" s="4" t="n">
        <v>-0.29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L. Paredes</t>
        </is>
      </c>
      <c r="C29" s="7" t="inlineStr">
        <is>
          <t>Boca Juniors</t>
        </is>
      </c>
      <c r="D29" s="8" t="n">
        <v>31</v>
      </c>
      <c r="E29" s="7" t="inlineStr">
        <is>
          <t>RCMF, LCMF, DMF</t>
        </is>
      </c>
      <c r="F29" s="9" t="n">
        <v>308</v>
      </c>
      <c r="G29" s="8" t="n">
        <v>32.7</v>
      </c>
      <c r="H29" s="8" t="n">
        <v>-0.38</v>
      </c>
      <c r="I29" s="8" t="n">
        <v>34.1</v>
      </c>
      <c r="J29" s="7" t="inlineStr">
        <is>
          <t>C</t>
        </is>
      </c>
    </row>
    <row r="30">
      <c r="A30" s="2" t="n">
        <v>29</v>
      </c>
      <c r="B30" s="3" t="inlineStr">
        <is>
          <t>A. Serna</t>
        </is>
      </c>
      <c r="C30" s="3" t="inlineStr">
        <is>
          <t>Medellín</t>
        </is>
      </c>
      <c r="D30" s="4" t="n">
        <v>28</v>
      </c>
      <c r="E30" s="3" t="inlineStr">
        <is>
          <t>LCMF</t>
        </is>
      </c>
      <c r="F30" s="5" t="n">
        <v>444</v>
      </c>
      <c r="G30" s="4" t="n">
        <v>32.3</v>
      </c>
      <c r="H30" s="4" t="n">
        <v>-0.41</v>
      </c>
      <c r="I30" s="4" t="n">
        <v>30.5</v>
      </c>
      <c r="J30" s="3" t="inlineStr">
        <is>
          <t>C</t>
        </is>
      </c>
    </row>
    <row r="31">
      <c r="A31" s="6" t="n">
        <v>30</v>
      </c>
      <c r="B31" s="7" t="inlineStr">
        <is>
          <t>E. Piovi</t>
        </is>
      </c>
      <c r="C31" s="7" t="inlineStr">
        <is>
          <t>Estudiantes</t>
        </is>
      </c>
      <c r="D31" s="8" t="n">
        <v>33</v>
      </c>
      <c r="E31" s="7" t="inlineStr">
        <is>
          <t>LCMF, RDMF, DMF</t>
        </is>
      </c>
      <c r="F31" s="9" t="n">
        <v>265</v>
      </c>
      <c r="G31" s="8" t="n">
        <v>32.3</v>
      </c>
      <c r="H31" s="8" t="n">
        <v>-0.41</v>
      </c>
      <c r="I31" s="8" t="n">
        <v>30.5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0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Marlon Freitas</t>
        </is>
      </c>
      <c r="C2" s="3" t="inlineStr">
        <is>
          <t>Palmeiras</t>
        </is>
      </c>
      <c r="D2" s="4" t="n">
        <v>31</v>
      </c>
      <c r="E2" s="3" t="inlineStr">
        <is>
          <t>LCMF</t>
        </is>
      </c>
      <c r="F2" s="5" t="n">
        <v>302</v>
      </c>
      <c r="G2" s="4" t="n">
        <v>96.40000000000001</v>
      </c>
      <c r="H2" s="4" t="n">
        <v>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Paredes</t>
        </is>
      </c>
      <c r="C3" s="7" t="inlineStr">
        <is>
          <t>Boca Juniors</t>
        </is>
      </c>
      <c r="D3" s="8" t="n">
        <v>31</v>
      </c>
      <c r="E3" s="7" t="inlineStr">
        <is>
          <t>RCMF, LCMF, DMF</t>
        </is>
      </c>
      <c r="F3" s="9" t="n">
        <v>308</v>
      </c>
      <c r="G3" s="8" t="n">
        <v>73.40000000000001</v>
      </c>
      <c r="H3" s="8" t="n">
        <v>1.97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Medina</t>
        </is>
      </c>
      <c r="C4" s="3" t="inlineStr">
        <is>
          <t>Lanús</t>
        </is>
      </c>
      <c r="D4" s="4" t="n">
        <v>19</v>
      </c>
      <c r="E4" s="3" t="inlineStr">
        <is>
          <t>LDMF, LCMF, RDMF</t>
        </is>
      </c>
      <c r="F4" s="5" t="n">
        <v>263</v>
      </c>
      <c r="G4" s="4" t="n">
        <v>69.5</v>
      </c>
      <c r="H4" s="4" t="n">
        <v>1.8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M. Távara</t>
        </is>
      </c>
      <c r="C5" s="7" t="inlineStr">
        <is>
          <t>Sporting Cristal</t>
        </is>
      </c>
      <c r="D5" s="8" t="n">
        <v>27</v>
      </c>
      <c r="E5" s="7" t="inlineStr">
        <is>
          <t>DMF, LCMF, RCMF</t>
        </is>
      </c>
      <c r="F5" s="9" t="n">
        <v>437</v>
      </c>
      <c r="G5" s="8" t="n">
        <v>66.2</v>
      </c>
      <c r="H5" s="8" t="n">
        <v>1.65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M. Cova</t>
        </is>
      </c>
      <c r="C6" s="3" t="inlineStr">
        <is>
          <t>Carabobo</t>
        </is>
      </c>
      <c r="D6" s="4" t="n">
        <v>33</v>
      </c>
      <c r="E6" s="3" t="inlineStr">
        <is>
          <t>LCMF, RCMF, RW</t>
        </is>
      </c>
      <c r="F6" s="5" t="n">
        <v>396</v>
      </c>
      <c r="G6" s="4" t="n">
        <v>65.40000000000001</v>
      </c>
      <c r="H6" s="4" t="n">
        <v>1.61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Danilo</t>
        </is>
      </c>
      <c r="C7" s="7" t="inlineStr">
        <is>
          <t>Botafogo</t>
        </is>
      </c>
      <c r="D7" s="8" t="n">
        <v>24</v>
      </c>
      <c r="E7" s="7" t="inlineStr">
        <is>
          <t>LCMF</t>
        </is>
      </c>
      <c r="F7" s="9" t="n">
        <v>302</v>
      </c>
      <c r="G7" s="8" t="n">
        <v>58.8</v>
      </c>
      <c r="H7" s="8" t="n">
        <v>1.32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Y. Yotún</t>
        </is>
      </c>
      <c r="C8" s="3" t="inlineStr">
        <is>
          <t>Sporting Cristal</t>
        </is>
      </c>
      <c r="D8" s="4" t="n">
        <v>36</v>
      </c>
      <c r="E8" s="3" t="inlineStr">
        <is>
          <t>LCMF, LW</t>
        </is>
      </c>
      <c r="F8" s="5" t="n">
        <v>623</v>
      </c>
      <c r="G8" s="4" t="n">
        <v>52.4</v>
      </c>
      <c r="H8" s="4" t="n">
        <v>1.03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S. Guzmán</t>
        </is>
      </c>
      <c r="C9" s="7" t="inlineStr">
        <is>
          <t>Tolima</t>
        </is>
      </c>
      <c r="D9" s="8" t="n">
        <v>28</v>
      </c>
      <c r="E9" s="7" t="inlineStr">
        <is>
          <t>LCMF, RDMF, RCMF</t>
        </is>
      </c>
      <c r="F9" s="9" t="n">
        <v>481</v>
      </c>
      <c r="G9" s="8" t="n">
        <v>50.7</v>
      </c>
      <c r="H9" s="8" t="n">
        <v>0.95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J. Concha</t>
        </is>
      </c>
      <c r="C10" s="3" t="inlineStr">
        <is>
          <t>Universitario</t>
        </is>
      </c>
      <c r="D10" s="4" t="n">
        <v>26</v>
      </c>
      <c r="E10" s="3" t="inlineStr">
        <is>
          <t>LCMF</t>
        </is>
      </c>
      <c r="F10" s="5" t="n">
        <v>281</v>
      </c>
      <c r="G10" s="4" t="n">
        <v>48.1</v>
      </c>
      <c r="H10" s="4" t="n">
        <v>0.84</v>
      </c>
      <c r="I10" s="4" t="n">
        <v>79.3</v>
      </c>
      <c r="J10" s="3" t="inlineStr">
        <is>
          <t>A</t>
        </is>
      </c>
    </row>
    <row r="11">
      <c r="A11" s="6" t="n">
        <v>10</v>
      </c>
      <c r="B11" s="7" t="inlineStr">
        <is>
          <t>Raniele</t>
        </is>
      </c>
      <c r="C11" s="7" t="inlineStr">
        <is>
          <t>Corinthians</t>
        </is>
      </c>
      <c r="D11" s="8" t="n">
        <v>29</v>
      </c>
      <c r="E11" s="7" t="inlineStr">
        <is>
          <t>LDMF, LCMF</t>
        </is>
      </c>
      <c r="F11" s="9" t="n">
        <v>264</v>
      </c>
      <c r="G11" s="8" t="n">
        <v>48.1</v>
      </c>
      <c r="H11" s="8" t="n">
        <v>0.84</v>
      </c>
      <c r="I11" s="8" t="n">
        <v>79.3</v>
      </c>
      <c r="J11" s="7" t="inlineStr">
        <is>
          <t>A</t>
        </is>
      </c>
    </row>
    <row r="12">
      <c r="A12" s="2" t="n">
        <v>11</v>
      </c>
      <c r="B12" s="3" t="inlineStr">
        <is>
          <t>C. Trujillo</t>
        </is>
      </c>
      <c r="C12" s="3" t="inlineStr">
        <is>
          <t>Tolima</t>
        </is>
      </c>
      <c r="D12" s="4" t="n">
        <v>27</v>
      </c>
      <c r="E12" s="3" t="inlineStr">
        <is>
          <t>RCMF, LCMF</t>
        </is>
      </c>
      <c r="F12" s="5" t="n">
        <v>281</v>
      </c>
      <c r="G12" s="4" t="n">
        <v>40.8</v>
      </c>
      <c r="H12" s="4" t="n">
        <v>0.51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A. Serna</t>
        </is>
      </c>
      <c r="C13" s="7" t="inlineStr">
        <is>
          <t>Medellín</t>
        </is>
      </c>
      <c r="D13" s="8" t="n">
        <v>28</v>
      </c>
      <c r="E13" s="7" t="inlineStr">
        <is>
          <t>LCMF</t>
        </is>
      </c>
      <c r="F13" s="9" t="n">
        <v>444</v>
      </c>
      <c r="G13" s="8" t="n">
        <v>39.5</v>
      </c>
      <c r="H13" s="8" t="n">
        <v>0.45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C. Sosa</t>
        </is>
      </c>
      <c r="C14" s="3" t="inlineStr">
        <is>
          <t>Deportivo Táchira</t>
        </is>
      </c>
      <c r="D14" s="4" t="n">
        <v>30</v>
      </c>
      <c r="E14" s="3" t="inlineStr">
        <is>
          <t>AMF, RAMF, LCMF</t>
        </is>
      </c>
      <c r="F14" s="5" t="n">
        <v>280</v>
      </c>
      <c r="G14" s="4" t="n">
        <v>36</v>
      </c>
      <c r="H14" s="4" t="n">
        <v>0.29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Newton</t>
        </is>
      </c>
      <c r="C15" s="7" t="inlineStr">
        <is>
          <t>Botafogo</t>
        </is>
      </c>
      <c r="D15" s="8" t="n">
        <v>25</v>
      </c>
      <c r="E15" s="7" t="inlineStr">
        <is>
          <t>RCMF, LCMF, RCB</t>
        </is>
      </c>
      <c r="F15" s="9" t="n">
        <v>402</v>
      </c>
      <c r="G15" s="8" t="n">
        <v>35.1</v>
      </c>
      <c r="H15" s="8" t="n">
        <v>0.25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R. Peralta</t>
        </is>
      </c>
      <c r="C16" s="3" t="inlineStr">
        <is>
          <t>Juventud</t>
        </is>
      </c>
      <c r="D16" s="4" t="n">
        <v>22</v>
      </c>
      <c r="E16" s="3" t="inlineStr">
        <is>
          <t>LCMF, LW, RW</t>
        </is>
      </c>
      <c r="F16" s="5" t="n">
        <v>317</v>
      </c>
      <c r="G16" s="4" t="n">
        <v>31.7</v>
      </c>
      <c r="H16" s="4" t="n">
        <v>0.1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L. Justiniano</t>
        </is>
      </c>
      <c r="C17" s="7" t="inlineStr">
        <is>
          <t>Bolívar</t>
        </is>
      </c>
      <c r="D17" s="8" t="n">
        <v>33</v>
      </c>
      <c r="E17" s="7" t="inlineStr">
        <is>
          <t>DMF, LDMF, LCMF</t>
        </is>
      </c>
      <c r="F17" s="9" t="n">
        <v>296</v>
      </c>
      <c r="G17" s="8" t="n">
        <v>29.8</v>
      </c>
      <c r="H17" s="8" t="n">
        <v>0.01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M. Delgado</t>
        </is>
      </c>
      <c r="C18" s="3" t="inlineStr">
        <is>
          <t>Boca Juniors</t>
        </is>
      </c>
      <c r="D18" s="4" t="n">
        <v>20</v>
      </c>
      <c r="E18" s="3" t="inlineStr">
        <is>
          <t>LCMF, RCMF</t>
        </is>
      </c>
      <c r="F18" s="5" t="n">
        <v>316</v>
      </c>
      <c r="G18" s="4" t="n">
        <v>23.3</v>
      </c>
      <c r="H18" s="4" t="n">
        <v>-0.28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O. Valenzuela</t>
        </is>
      </c>
      <c r="C19" s="7" t="inlineStr">
        <is>
          <t>Cusco</t>
        </is>
      </c>
      <c r="D19" s="8" t="n">
        <v>25</v>
      </c>
      <c r="E19" s="7" t="inlineStr">
        <is>
          <t>DMF, LDMF, LCMF</t>
        </is>
      </c>
      <c r="F19" s="9" t="n">
        <v>282</v>
      </c>
      <c r="G19" s="8" t="n">
        <v>23.1</v>
      </c>
      <c r="H19" s="8" t="n">
        <v>-0.29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B. Rovira</t>
        </is>
      </c>
      <c r="C20" s="3" t="inlineStr">
        <is>
          <t>Tolima</t>
        </is>
      </c>
      <c r="D20" s="4" t="n">
        <v>29</v>
      </c>
      <c r="E20" s="3" t="inlineStr">
        <is>
          <t>RCMF, LCMF, DMF</t>
        </is>
      </c>
      <c r="F20" s="5" t="n">
        <v>577</v>
      </c>
      <c r="G20" s="4" t="n">
        <v>23</v>
      </c>
      <c r="H20" s="4" t="n">
        <v>-0.29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F. Solé</t>
        </is>
      </c>
      <c r="C21" s="7" t="inlineStr">
        <is>
          <t>UCV</t>
        </is>
      </c>
      <c r="D21" s="8" t="n">
        <v>29</v>
      </c>
      <c r="E21" s="7" t="inlineStr">
        <is>
          <t>LDMF, LCMF</t>
        </is>
      </c>
      <c r="F21" s="9" t="n">
        <v>279</v>
      </c>
      <c r="G21" s="8" t="n">
        <v>22.8</v>
      </c>
      <c r="H21" s="8" t="n">
        <v>-0.3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T. Martínez</t>
        </is>
      </c>
      <c r="C22" s="3" t="inlineStr">
        <is>
          <t>Barcelona</t>
        </is>
      </c>
      <c r="D22" s="4" t="n">
        <v>31</v>
      </c>
      <c r="E22" s="3" t="inlineStr">
        <is>
          <t>RAMF, AMF, LCMF</t>
        </is>
      </c>
      <c r="F22" s="5" t="n">
        <v>297</v>
      </c>
      <c r="G22" s="4" t="n">
        <v>21.8</v>
      </c>
      <c r="H22" s="4" t="n">
        <v>-0.34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Neto Moura</t>
        </is>
      </c>
      <c r="C23" s="7" t="inlineStr">
        <is>
          <t>Mirassol</t>
        </is>
      </c>
      <c r="D23" s="8" t="n">
        <v>29</v>
      </c>
      <c r="E23" s="7" t="inlineStr">
        <is>
          <t>RDMF, LCMF</t>
        </is>
      </c>
      <c r="F23" s="9" t="n">
        <v>261</v>
      </c>
      <c r="G23" s="8" t="n">
        <v>21.4</v>
      </c>
      <c r="H23" s="8" t="n">
        <v>-0.36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P. Ferreira</t>
        </is>
      </c>
      <c r="C24" s="3" t="inlineStr">
        <is>
          <t>Platense</t>
        </is>
      </c>
      <c r="D24" s="4" t="n">
        <v>21</v>
      </c>
      <c r="E24" s="3" t="inlineStr">
        <is>
          <t>LCMF, LDMF</t>
        </is>
      </c>
      <c r="F24" s="5" t="n">
        <v>263</v>
      </c>
      <c r="G24" s="4" t="n">
        <v>20.8</v>
      </c>
      <c r="H24" s="4" t="n">
        <v>-0.39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L. Roldán</t>
        </is>
      </c>
      <c r="C25" s="7" t="inlineStr">
        <is>
          <t>Juventud</t>
        </is>
      </c>
      <c r="D25" s="8" t="n">
        <v>21</v>
      </c>
      <c r="E25" s="7" t="inlineStr">
        <is>
          <t>LCMF, LDMF</t>
        </is>
      </c>
      <c r="F25" s="9" t="n">
        <v>472</v>
      </c>
      <c r="G25" s="8" t="n">
        <v>20.5</v>
      </c>
      <c r="H25" s="8" t="n">
        <v>-0.4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J. Quiñónez</t>
        </is>
      </c>
      <c r="C26" s="3" t="inlineStr">
        <is>
          <t>Barcelona</t>
        </is>
      </c>
      <c r="D26" s="4" t="n">
        <v>27</v>
      </c>
      <c r="E26" s="3" t="inlineStr">
        <is>
          <t>LDMF, LCMF</t>
        </is>
      </c>
      <c r="F26" s="5" t="n">
        <v>645</v>
      </c>
      <c r="G26" s="4" t="n">
        <v>20.1</v>
      </c>
      <c r="H26" s="4" t="n">
        <v>-0.42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J. Morel</t>
        </is>
      </c>
      <c r="C27" s="7" t="inlineStr">
        <is>
          <t>Cerro Porteño</t>
        </is>
      </c>
      <c r="D27" s="8" t="n">
        <v>28</v>
      </c>
      <c r="E27" s="7" t="inlineStr">
        <is>
          <t>LCMF, DMF, LCB</t>
        </is>
      </c>
      <c r="F27" s="9" t="n">
        <v>295</v>
      </c>
      <c r="G27" s="8" t="n">
        <v>19.7</v>
      </c>
      <c r="H27" s="8" t="n">
        <v>-0.44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Ó. Romero</t>
        </is>
      </c>
      <c r="C28" s="3" t="inlineStr">
        <is>
          <t>2 de Mayo</t>
        </is>
      </c>
      <c r="D28" s="4" t="n">
        <v>26</v>
      </c>
      <c r="E28" s="3" t="inlineStr">
        <is>
          <t>RCMF, LCMF</t>
        </is>
      </c>
      <c r="F28" s="5" t="n">
        <v>369</v>
      </c>
      <c r="G28" s="4" t="n">
        <v>18.9</v>
      </c>
      <c r="H28" s="4" t="n">
        <v>-0.47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E. Remedi</t>
        </is>
      </c>
      <c r="C29" s="7" t="inlineStr">
        <is>
          <t>Peñarol</t>
        </is>
      </c>
      <c r="D29" s="8" t="n">
        <v>30</v>
      </c>
      <c r="E29" s="7" t="inlineStr">
        <is>
          <t>RCMF, DMF, LCMF</t>
        </is>
      </c>
      <c r="F29" s="9" t="n">
        <v>282</v>
      </c>
      <c r="G29" s="8" t="n">
        <v>18.3</v>
      </c>
      <c r="H29" s="8" t="n">
        <v>-0.5</v>
      </c>
      <c r="I29" s="8" t="n">
        <v>34.1</v>
      </c>
      <c r="J29" s="7" t="inlineStr">
        <is>
          <t>C</t>
        </is>
      </c>
    </row>
    <row r="30">
      <c r="A30" s="2" t="n">
        <v>29</v>
      </c>
      <c r="B30" s="3" t="inlineStr">
        <is>
          <t>J. Leiva</t>
        </is>
      </c>
      <c r="C30" s="3" t="inlineStr">
        <is>
          <t>O'Higgins</t>
        </is>
      </c>
      <c r="D30" s="4" t="n">
        <v>32</v>
      </c>
      <c r="E30" s="3" t="inlineStr">
        <is>
          <t>LDMF, LCMF, RDMF</t>
        </is>
      </c>
      <c r="F30" s="5" t="n">
        <v>383</v>
      </c>
      <c r="G30" s="4" t="n">
        <v>16.8</v>
      </c>
      <c r="H30" s="4" t="n">
        <v>-0.57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E. Piovi</t>
        </is>
      </c>
      <c r="C31" s="7" t="inlineStr">
        <is>
          <t>Estudiantes</t>
        </is>
      </c>
      <c r="D31" s="8" t="n">
        <v>33</v>
      </c>
      <c r="E31" s="7" t="inlineStr">
        <is>
          <t>LCMF, RDMF, DMF</t>
        </is>
      </c>
      <c r="F31" s="9" t="n">
        <v>265</v>
      </c>
      <c r="G31" s="8" t="n">
        <v>15</v>
      </c>
      <c r="H31" s="8" t="n">
        <v>-0.65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Remedi</t>
        </is>
      </c>
      <c r="C2" s="3" t="inlineStr">
        <is>
          <t>Peñarol</t>
        </is>
      </c>
      <c r="D2" s="4" t="n">
        <v>30</v>
      </c>
      <c r="E2" s="3" t="inlineStr">
        <is>
          <t>RCMF, DMF, LCMF</t>
        </is>
      </c>
      <c r="F2" s="5" t="n">
        <v>282</v>
      </c>
      <c r="G2" s="4" t="n">
        <v>68.40000000000001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Campuzano</t>
        </is>
      </c>
      <c r="C3" s="7" t="inlineStr">
        <is>
          <t>Club Libertad</t>
        </is>
      </c>
      <c r="D3" s="8" t="n">
        <v>30</v>
      </c>
      <c r="E3" s="7" t="inlineStr">
        <is>
          <t>DMF, LCMF, RCMF</t>
        </is>
      </c>
      <c r="F3" s="9" t="n">
        <v>293</v>
      </c>
      <c r="G3" s="8" t="n">
        <v>68</v>
      </c>
      <c r="H3" s="8" t="n">
        <v>1.92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P. Ferreira</t>
        </is>
      </c>
      <c r="C4" s="3" t="inlineStr">
        <is>
          <t>Platense</t>
        </is>
      </c>
      <c r="D4" s="4" t="n">
        <v>21</v>
      </c>
      <c r="E4" s="3" t="inlineStr">
        <is>
          <t>LCMF, LDMF</t>
        </is>
      </c>
      <c r="F4" s="5" t="n">
        <v>263</v>
      </c>
      <c r="G4" s="4" t="n">
        <v>62.2</v>
      </c>
      <c r="H4" s="4" t="n">
        <v>1.47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L. Roldán</t>
        </is>
      </c>
      <c r="C5" s="7" t="inlineStr">
        <is>
          <t>Juventud</t>
        </is>
      </c>
      <c r="D5" s="8" t="n">
        <v>21</v>
      </c>
      <c r="E5" s="7" t="inlineStr">
        <is>
          <t>LCMF, LDMF</t>
        </is>
      </c>
      <c r="F5" s="9" t="n">
        <v>472</v>
      </c>
      <c r="G5" s="8" t="n">
        <v>62.1</v>
      </c>
      <c r="H5" s="8" t="n">
        <v>1.47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Raniele</t>
        </is>
      </c>
      <c r="C6" s="3" t="inlineStr">
        <is>
          <t>Corinthians</t>
        </is>
      </c>
      <c r="D6" s="4" t="n">
        <v>29</v>
      </c>
      <c r="E6" s="3" t="inlineStr">
        <is>
          <t>LDMF, LCMF</t>
        </is>
      </c>
      <c r="F6" s="5" t="n">
        <v>264</v>
      </c>
      <c r="G6" s="4" t="n">
        <v>57.7</v>
      </c>
      <c r="H6" s="4" t="n">
        <v>1.13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J. Pretell</t>
        </is>
      </c>
      <c r="C7" s="7" t="inlineStr">
        <is>
          <t>LDU Quito</t>
        </is>
      </c>
      <c r="D7" s="8" t="n">
        <v>27</v>
      </c>
      <c r="E7" s="7" t="inlineStr">
        <is>
          <t>RCMF, LCMF, DMF</t>
        </is>
      </c>
      <c r="F7" s="9" t="n">
        <v>290</v>
      </c>
      <c r="G7" s="8" t="n">
        <v>57.6</v>
      </c>
      <c r="H7" s="8" t="n">
        <v>1.12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C. Cuevas</t>
        </is>
      </c>
      <c r="C8" s="3" t="inlineStr">
        <is>
          <t>Universidad Católica</t>
        </is>
      </c>
      <c r="D8" s="4" t="n">
        <v>31</v>
      </c>
      <c r="E8" s="3" t="inlineStr">
        <is>
          <t>LCMF, LWF</t>
        </is>
      </c>
      <c r="F8" s="5" t="n">
        <v>307</v>
      </c>
      <c r="G8" s="4" t="n">
        <v>56.4</v>
      </c>
      <c r="H8" s="4" t="n">
        <v>1.03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J. Morel</t>
        </is>
      </c>
      <c r="C9" s="7" t="inlineStr">
        <is>
          <t>Cerro Porteño</t>
        </is>
      </c>
      <c r="D9" s="8" t="n">
        <v>28</v>
      </c>
      <c r="E9" s="7" t="inlineStr">
        <is>
          <t>LCMF, DMF, LCB</t>
        </is>
      </c>
      <c r="F9" s="9" t="n">
        <v>295</v>
      </c>
      <c r="G9" s="8" t="n">
        <v>53.5</v>
      </c>
      <c r="H9" s="8" t="n">
        <v>0.8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A. Medina</t>
        </is>
      </c>
      <c r="C10" s="3" t="inlineStr">
        <is>
          <t>Lanús</t>
        </is>
      </c>
      <c r="D10" s="4" t="n">
        <v>19</v>
      </c>
      <c r="E10" s="3" t="inlineStr">
        <is>
          <t>LDMF, LCMF, RDMF</t>
        </is>
      </c>
      <c r="F10" s="5" t="n">
        <v>263</v>
      </c>
      <c r="G10" s="4" t="n">
        <v>51.5</v>
      </c>
      <c r="H10" s="4" t="n">
        <v>0.65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M. Távara</t>
        </is>
      </c>
      <c r="C11" s="7" t="inlineStr">
        <is>
          <t>Sporting Cristal</t>
        </is>
      </c>
      <c r="D11" s="8" t="n">
        <v>27</v>
      </c>
      <c r="E11" s="7" t="inlineStr">
        <is>
          <t>DMF, LCMF, RCMF</t>
        </is>
      </c>
      <c r="F11" s="9" t="n">
        <v>437</v>
      </c>
      <c r="G11" s="8" t="n">
        <v>51.2</v>
      </c>
      <c r="H11" s="8" t="n">
        <v>0.62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B. Rovira</t>
        </is>
      </c>
      <c r="C12" s="3" t="inlineStr">
        <is>
          <t>Tolima</t>
        </is>
      </c>
      <c r="D12" s="4" t="n">
        <v>29</v>
      </c>
      <c r="E12" s="3" t="inlineStr">
        <is>
          <t>RCMF, LCMF, DMF</t>
        </is>
      </c>
      <c r="F12" s="5" t="n">
        <v>577</v>
      </c>
      <c r="G12" s="4" t="n">
        <v>51.1</v>
      </c>
      <c r="H12" s="4" t="n">
        <v>0.62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L. Paredes</t>
        </is>
      </c>
      <c r="C13" s="7" t="inlineStr">
        <is>
          <t>Boca Juniors</t>
        </is>
      </c>
      <c r="D13" s="8" t="n">
        <v>31</v>
      </c>
      <c r="E13" s="7" t="inlineStr">
        <is>
          <t>RCMF, LCMF, DMF</t>
        </is>
      </c>
      <c r="F13" s="9" t="n">
        <v>308</v>
      </c>
      <c r="G13" s="8" t="n">
        <v>50.7</v>
      </c>
      <c r="H13" s="8" t="n">
        <v>0.58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A. Gómez</t>
        </is>
      </c>
      <c r="C14" s="3" t="inlineStr">
        <is>
          <t>2 de Mayo</t>
        </is>
      </c>
      <c r="D14" s="4" t="n">
        <v>23</v>
      </c>
      <c r="E14" s="3" t="inlineStr">
        <is>
          <t>LCMF, RW</t>
        </is>
      </c>
      <c r="F14" s="5" t="n">
        <v>285</v>
      </c>
      <c r="G14" s="4" t="n">
        <v>50.1</v>
      </c>
      <c r="H14" s="4" t="n">
        <v>0.54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E. Castillo</t>
        </is>
      </c>
      <c r="C15" s="7" t="inlineStr">
        <is>
          <t>Carabobo</t>
        </is>
      </c>
      <c r="D15" s="8" t="n">
        <v>31</v>
      </c>
      <c r="E15" s="7" t="inlineStr">
        <is>
          <t>LCMF, RCMF</t>
        </is>
      </c>
      <c r="F15" s="9" t="n">
        <v>346</v>
      </c>
      <c r="G15" s="8" t="n">
        <v>49.5</v>
      </c>
      <c r="H15" s="8" t="n">
        <v>0.49</v>
      </c>
      <c r="I15" s="8" t="n">
        <v>67.09999999999999</v>
      </c>
      <c r="J15" s="7" t="inlineStr">
        <is>
          <t>B</t>
        </is>
      </c>
    </row>
    <row r="16">
      <c r="A16" s="2" t="n">
        <v>15</v>
      </c>
      <c r="B16" s="3" t="inlineStr">
        <is>
          <t>A. Serna</t>
        </is>
      </c>
      <c r="C16" s="3" t="inlineStr">
        <is>
          <t>Medellín</t>
        </is>
      </c>
      <c r="D16" s="4" t="n">
        <v>28</v>
      </c>
      <c r="E16" s="3" t="inlineStr">
        <is>
          <t>LCMF</t>
        </is>
      </c>
      <c r="F16" s="5" t="n">
        <v>444</v>
      </c>
      <c r="G16" s="4" t="n">
        <v>49.5</v>
      </c>
      <c r="H16" s="4" t="n">
        <v>0.49</v>
      </c>
      <c r="I16" s="4" t="n">
        <v>67.09999999999999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Quiñónez</t>
        </is>
      </c>
      <c r="C17" s="7" t="inlineStr">
        <is>
          <t>Barcelona</t>
        </is>
      </c>
      <c r="D17" s="8" t="n">
        <v>27</v>
      </c>
      <c r="E17" s="7" t="inlineStr">
        <is>
          <t>LDMF, LCMF</t>
        </is>
      </c>
      <c r="F17" s="9" t="n">
        <v>645</v>
      </c>
      <c r="G17" s="8" t="n">
        <v>48.9</v>
      </c>
      <c r="H17" s="8" t="n">
        <v>0.45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D. Moreno</t>
        </is>
      </c>
      <c r="C18" s="3" t="inlineStr">
        <is>
          <t>Medellín</t>
        </is>
      </c>
      <c r="D18" s="4" t="n">
        <v>34</v>
      </c>
      <c r="E18" s="3" t="inlineStr">
        <is>
          <t>RCMF, LCMF, LDMF</t>
        </is>
      </c>
      <c r="F18" s="5" t="n">
        <v>455</v>
      </c>
      <c r="G18" s="4" t="n">
        <v>47.7</v>
      </c>
      <c r="H18" s="4" t="n">
        <v>0.35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C. Calzadilla</t>
        </is>
      </c>
      <c r="C19" s="7" t="inlineStr">
        <is>
          <t>Deportivo Táchira</t>
        </is>
      </c>
      <c r="D19" s="8" t="n">
        <v>24</v>
      </c>
      <c r="E19" s="7" t="inlineStr">
        <is>
          <t>RCMF, RDMF, LCMF</t>
        </is>
      </c>
      <c r="F19" s="9" t="n">
        <v>321</v>
      </c>
      <c r="G19" s="8" t="n">
        <v>46.7</v>
      </c>
      <c r="H19" s="8" t="n">
        <v>0.28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Ó. Romero</t>
        </is>
      </c>
      <c r="C20" s="3" t="inlineStr">
        <is>
          <t>2 de Mayo</t>
        </is>
      </c>
      <c r="D20" s="4" t="n">
        <v>26</v>
      </c>
      <c r="E20" s="3" t="inlineStr">
        <is>
          <t>RCMF, LCMF</t>
        </is>
      </c>
      <c r="F20" s="5" t="n">
        <v>369</v>
      </c>
      <c r="G20" s="4" t="n">
        <v>45.9</v>
      </c>
      <c r="H20" s="4" t="n">
        <v>0.21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E. Piovi</t>
        </is>
      </c>
      <c r="C21" s="7" t="inlineStr">
        <is>
          <t>Estudiantes</t>
        </is>
      </c>
      <c r="D21" s="8" t="n">
        <v>33</v>
      </c>
      <c r="E21" s="7" t="inlineStr">
        <is>
          <t>LCMF, RDMF, DMF</t>
        </is>
      </c>
      <c r="F21" s="9" t="n">
        <v>265</v>
      </c>
      <c r="G21" s="8" t="n">
        <v>45.8</v>
      </c>
      <c r="H21" s="8" t="n">
        <v>0.21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C. Trujillo</t>
        </is>
      </c>
      <c r="C22" s="3" t="inlineStr">
        <is>
          <t>Tolima</t>
        </is>
      </c>
      <c r="D22" s="4" t="n">
        <v>27</v>
      </c>
      <c r="E22" s="3" t="inlineStr">
        <is>
          <t>RCMF, LCMF</t>
        </is>
      </c>
      <c r="F22" s="5" t="n">
        <v>281</v>
      </c>
      <c r="G22" s="4" t="n">
        <v>45.4</v>
      </c>
      <c r="H22" s="4" t="n">
        <v>0.17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R. Peralta</t>
        </is>
      </c>
      <c r="C23" s="7" t="inlineStr">
        <is>
          <t>Juventud</t>
        </is>
      </c>
      <c r="D23" s="8" t="n">
        <v>22</v>
      </c>
      <c r="E23" s="7" t="inlineStr">
        <is>
          <t>LCMF, LW, RW</t>
        </is>
      </c>
      <c r="F23" s="9" t="n">
        <v>317</v>
      </c>
      <c r="G23" s="8" t="n">
        <v>44.9</v>
      </c>
      <c r="H23" s="8" t="n">
        <v>0.14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Neto Moura</t>
        </is>
      </c>
      <c r="C24" s="3" t="inlineStr">
        <is>
          <t>Mirassol</t>
        </is>
      </c>
      <c r="D24" s="4" t="n">
        <v>29</v>
      </c>
      <c r="E24" s="3" t="inlineStr">
        <is>
          <t>RDMF, LCMF</t>
        </is>
      </c>
      <c r="F24" s="5" t="n">
        <v>261</v>
      </c>
      <c r="G24" s="4" t="n">
        <v>43.8</v>
      </c>
      <c r="H24" s="4" t="n">
        <v>0.05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Y. Yotún</t>
        </is>
      </c>
      <c r="C25" s="7" t="inlineStr">
        <is>
          <t>Sporting Cristal</t>
        </is>
      </c>
      <c r="D25" s="8" t="n">
        <v>36</v>
      </c>
      <c r="E25" s="7" t="inlineStr">
        <is>
          <t>LCMF, LW</t>
        </is>
      </c>
      <c r="F25" s="9" t="n">
        <v>623</v>
      </c>
      <c r="G25" s="8" t="n">
        <v>42.6</v>
      </c>
      <c r="H25" s="8" t="n">
        <v>-0.04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J. Florentín</t>
        </is>
      </c>
      <c r="C26" s="3" t="inlineStr">
        <is>
          <t>Independiente Rivadavia</t>
        </is>
      </c>
      <c r="D26" s="4" t="n">
        <v>29</v>
      </c>
      <c r="E26" s="3" t="inlineStr">
        <is>
          <t>LDMF, LCMF</t>
        </is>
      </c>
      <c r="F26" s="5" t="n">
        <v>275</v>
      </c>
      <c r="G26" s="4" t="n">
        <v>41.5</v>
      </c>
      <c r="H26" s="4" t="n">
        <v>-0.13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T. Martínez</t>
        </is>
      </c>
      <c r="C27" s="7" t="inlineStr">
        <is>
          <t>Barcelona</t>
        </is>
      </c>
      <c r="D27" s="8" t="n">
        <v>31</v>
      </c>
      <c r="E27" s="7" t="inlineStr">
        <is>
          <t>RAMF, AMF, LCMF</t>
        </is>
      </c>
      <c r="F27" s="9" t="n">
        <v>297</v>
      </c>
      <c r="G27" s="8" t="n">
        <v>38.7</v>
      </c>
      <c r="H27" s="8" t="n">
        <v>-0.34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F. Solé</t>
        </is>
      </c>
      <c r="C28" s="3" t="inlineStr">
        <is>
          <t>UCV</t>
        </is>
      </c>
      <c r="D28" s="4" t="n">
        <v>29</v>
      </c>
      <c r="E28" s="3" t="inlineStr">
        <is>
          <t>LDMF, LCMF</t>
        </is>
      </c>
      <c r="F28" s="5" t="n">
        <v>279</v>
      </c>
      <c r="G28" s="4" t="n">
        <v>37.8</v>
      </c>
      <c r="H28" s="4" t="n">
        <v>-0.41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M. Cova</t>
        </is>
      </c>
      <c r="C29" s="7" t="inlineStr">
        <is>
          <t>Carabobo</t>
        </is>
      </c>
      <c r="D29" s="8" t="n">
        <v>33</v>
      </c>
      <c r="E29" s="7" t="inlineStr">
        <is>
          <t>LCMF, RCMF, RW</t>
        </is>
      </c>
      <c r="F29" s="9" t="n">
        <v>396</v>
      </c>
      <c r="G29" s="8" t="n">
        <v>36.1</v>
      </c>
      <c r="H29" s="8" t="n">
        <v>-0.54</v>
      </c>
      <c r="I29" s="8" t="n">
        <v>34.1</v>
      </c>
      <c r="J29" s="7" t="inlineStr">
        <is>
          <t>C</t>
        </is>
      </c>
    </row>
    <row r="30">
      <c r="A30" s="2" t="n">
        <v>29</v>
      </c>
      <c r="B30" s="3" t="inlineStr">
        <is>
          <t>S. Guzmán</t>
        </is>
      </c>
      <c r="C30" s="3" t="inlineStr">
        <is>
          <t>Tolima</t>
        </is>
      </c>
      <c r="D30" s="4" t="n">
        <v>28</v>
      </c>
      <c r="E30" s="3" t="inlineStr">
        <is>
          <t>LCMF, RDMF, RCMF</t>
        </is>
      </c>
      <c r="F30" s="5" t="n">
        <v>481</v>
      </c>
      <c r="G30" s="4" t="n">
        <v>35.6</v>
      </c>
      <c r="H30" s="4" t="n">
        <v>-0.58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L. Justiniano</t>
        </is>
      </c>
      <c r="C31" s="7" t="inlineStr">
        <is>
          <t>Bolívar</t>
        </is>
      </c>
      <c r="D31" s="8" t="n">
        <v>33</v>
      </c>
      <c r="E31" s="7" t="inlineStr">
        <is>
          <t>DMF, LDMF, LCMF</t>
        </is>
      </c>
      <c r="F31" s="9" t="n">
        <v>296</v>
      </c>
      <c r="G31" s="8" t="n">
        <v>34.9</v>
      </c>
      <c r="H31" s="8" t="n">
        <v>-0.64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2026-05-08T08:26:44Z</dcterms:created>
  <dcterms:modified xmlns:dcterms="http://purl.org/dc/terms/" xmlns:xsi="http://www.w3.org/2001/XMLSchema-instance" xsi:type="dcterms:W3CDTF">2026-05-08T08:26:44Z</dcterms:modified>
</cp:coreProperties>
</file>