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J. Concha</t>
        </is>
      </c>
      <c r="C2" s="3" t="inlineStr">
        <is>
          <t>Universitario</t>
        </is>
      </c>
      <c r="D2" s="4" t="n">
        <v>26</v>
      </c>
      <c r="E2" s="3" t="inlineStr">
        <is>
          <t>LCMF</t>
        </is>
      </c>
      <c r="F2" s="5" t="n">
        <v>975</v>
      </c>
      <c r="G2" s="4" t="n">
        <v>59.9</v>
      </c>
      <c r="H2" s="4" t="n">
        <v>2.74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Y. Yotún</t>
        </is>
      </c>
      <c r="C3" s="7" t="inlineStr">
        <is>
          <t>Sporting Cristal</t>
        </is>
      </c>
      <c r="D3" s="8" t="n">
        <v>36</v>
      </c>
      <c r="E3" s="7" t="inlineStr">
        <is>
          <t>LCMF, LDMF</t>
        </is>
      </c>
      <c r="F3" s="9" t="n">
        <v>745</v>
      </c>
      <c r="G3" s="8" t="n">
        <v>53</v>
      </c>
      <c r="H3" s="8" t="n">
        <v>1.96</v>
      </c>
      <c r="I3" s="8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J. Vélez</t>
        </is>
      </c>
      <c r="C4" s="3" t="inlineStr">
        <is>
          <t>Alianza Lima</t>
        </is>
      </c>
      <c r="D4" s="4" t="n">
        <v>31</v>
      </c>
      <c r="E4" s="3" t="inlineStr">
        <is>
          <t>AMF, LCMF, RCMF</t>
        </is>
      </c>
      <c r="F4" s="5" t="n">
        <v>1220</v>
      </c>
      <c r="G4" s="4" t="n">
        <v>49.2</v>
      </c>
      <c r="H4" s="4" t="n">
        <v>1.54</v>
      </c>
      <c r="I4" s="4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A. González</t>
        </is>
      </c>
      <c r="C5" s="7" t="inlineStr">
        <is>
          <t>Deportivo Garcilaso</t>
        </is>
      </c>
      <c r="D5" s="8" t="n">
        <v>29</v>
      </c>
      <c r="E5" s="7" t="inlineStr">
        <is>
          <t>LCMF, RCMF</t>
        </is>
      </c>
      <c r="F5" s="9" t="n">
        <v>1074</v>
      </c>
      <c r="G5" s="8" t="n">
        <v>48.7</v>
      </c>
      <c r="H5" s="8" t="n">
        <v>1.48</v>
      </c>
      <c r="I5" s="8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D. Carabaño</t>
        </is>
      </c>
      <c r="C6" s="3" t="inlineStr">
        <is>
          <t>Sport Huancayo</t>
        </is>
      </c>
      <c r="D6" s="4" t="n">
        <v>28</v>
      </c>
      <c r="E6" s="3" t="inlineStr">
        <is>
          <t>RCMF, LCMF, RDMF</t>
        </is>
      </c>
      <c r="F6" s="5" t="n">
        <v>501</v>
      </c>
      <c r="G6" s="4" t="n">
        <v>46.2</v>
      </c>
      <c r="H6" s="4" t="n">
        <v>1.2</v>
      </c>
      <c r="I6" s="4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A. Cantero</t>
        </is>
      </c>
      <c r="C7" s="7" t="inlineStr">
        <is>
          <t>Alianza Lima</t>
        </is>
      </c>
      <c r="D7" s="8" t="n">
        <v>27</v>
      </c>
      <c r="E7" s="7" t="inlineStr">
        <is>
          <t>AMF, LCMF, RAMF</t>
        </is>
      </c>
      <c r="F7" s="9" t="n">
        <v>680</v>
      </c>
      <c r="G7" s="8" t="n">
        <v>45.6</v>
      </c>
      <c r="H7" s="8" t="n">
        <v>1.13</v>
      </c>
      <c r="I7" s="8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M. Távara</t>
        </is>
      </c>
      <c r="C8" s="3" t="inlineStr">
        <is>
          <t>Sporting Cristal</t>
        </is>
      </c>
      <c r="D8" s="4" t="n">
        <v>27</v>
      </c>
      <c r="E8" s="3" t="inlineStr">
        <is>
          <t>DMF, RDMF, LCMF</t>
        </is>
      </c>
      <c r="F8" s="5" t="n">
        <v>856</v>
      </c>
      <c r="G8" s="4" t="n">
        <v>43.3</v>
      </c>
      <c r="H8" s="4" t="n">
        <v>0.88</v>
      </c>
      <c r="I8" s="4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N. Da Campo</t>
        </is>
      </c>
      <c r="C9" s="7" t="inlineStr">
        <is>
          <t>Sport Boys</t>
        </is>
      </c>
      <c r="D9" s="8" t="n">
        <v>31</v>
      </c>
      <c r="E9" s="7" t="inlineStr">
        <is>
          <t>LDMF, LCMF, RCMF</t>
        </is>
      </c>
      <c r="F9" s="9" t="n">
        <v>998</v>
      </c>
      <c r="G9" s="8" t="n">
        <v>42</v>
      </c>
      <c r="H9" s="8" t="n">
        <v>0.73</v>
      </c>
      <c r="I9" s="8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G. Carabajal</t>
        </is>
      </c>
      <c r="C10" s="3" t="inlineStr">
        <is>
          <t>Cusco</t>
        </is>
      </c>
      <c r="D10" s="4" t="n">
        <v>35</v>
      </c>
      <c r="E10" s="3" t="inlineStr">
        <is>
          <t>AMF, RWF, LCMF</t>
        </is>
      </c>
      <c r="F10" s="5" t="n">
        <v>541</v>
      </c>
      <c r="G10" s="4" t="n">
        <v>41.1</v>
      </c>
      <c r="H10" s="4" t="n">
        <v>0.63</v>
      </c>
      <c r="I10" s="4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A. Quiroz</t>
        </is>
      </c>
      <c r="C11" s="7" t="inlineStr">
        <is>
          <t>Los Chankas</t>
        </is>
      </c>
      <c r="D11" s="8" t="n">
        <v>26</v>
      </c>
      <c r="E11" s="7" t="inlineStr">
        <is>
          <t>RCMF, LCMF</t>
        </is>
      </c>
      <c r="F11" s="9" t="n">
        <v>1150</v>
      </c>
      <c r="G11" s="8" t="n">
        <v>40.3</v>
      </c>
      <c r="H11" s="8" t="n">
        <v>0.54</v>
      </c>
      <c r="I11" s="8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A. Robles</t>
        </is>
      </c>
      <c r="C12" s="3" t="inlineStr">
        <is>
          <t>Cienciano</t>
        </is>
      </c>
      <c r="D12" s="4" t="n">
        <v>31</v>
      </c>
      <c r="E12" s="3" t="inlineStr">
        <is>
          <t>LDMF, LCMF, LB</t>
        </is>
      </c>
      <c r="F12" s="5" t="n">
        <v>1002</v>
      </c>
      <c r="G12" s="4" t="n">
        <v>39.8</v>
      </c>
      <c r="H12" s="4" t="n">
        <v>0.48</v>
      </c>
      <c r="I12" s="4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N. Quagliata</t>
        </is>
      </c>
      <c r="C13" s="7" t="inlineStr">
        <is>
          <t>Melgar</t>
        </is>
      </c>
      <c r="D13" s="8" t="n">
        <v>26</v>
      </c>
      <c r="E13" s="7" t="inlineStr">
        <is>
          <t>AMF, LCMF</t>
        </is>
      </c>
      <c r="F13" s="9" t="n">
        <v>729</v>
      </c>
      <c r="G13" s="8" t="n">
        <v>39.5</v>
      </c>
      <c r="H13" s="8" t="n">
        <v>0.45</v>
      </c>
      <c r="I13" s="8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M. Arrasco</t>
        </is>
      </c>
      <c r="C14" s="3" t="inlineStr">
        <is>
          <t>FC Cajamarca</t>
        </is>
      </c>
      <c r="D14" s="4" t="n">
        <v>21</v>
      </c>
      <c r="E14" s="3" t="inlineStr">
        <is>
          <t>LCMF, LDMF, RAMF</t>
        </is>
      </c>
      <c r="F14" s="5" t="n">
        <v>543</v>
      </c>
      <c r="G14" s="4" t="n">
        <v>38.6</v>
      </c>
      <c r="H14" s="4" t="n">
        <v>0.35</v>
      </c>
      <c r="I14" s="4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L. Benites</t>
        </is>
      </c>
      <c r="C15" s="7" t="inlineStr">
        <is>
          <t>ADT</t>
        </is>
      </c>
      <c r="D15" s="8" t="n">
        <v>29</v>
      </c>
      <c r="E15" s="7" t="inlineStr">
        <is>
          <t>LCMF, AMF, RAMF</t>
        </is>
      </c>
      <c r="F15" s="9" t="n">
        <v>685</v>
      </c>
      <c r="G15" s="8" t="n">
        <v>37.7</v>
      </c>
      <c r="H15" s="8" t="n">
        <v>0.25</v>
      </c>
      <c r="I15" s="8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R. Chipao</t>
        </is>
      </c>
      <c r="C16" s="3" t="inlineStr">
        <is>
          <t>CD Moquegua</t>
        </is>
      </c>
      <c r="D16" s="4" t="n">
        <v>29</v>
      </c>
      <c r="E16" s="3" t="inlineStr">
        <is>
          <t>LDMF, LCMF, DMF</t>
        </is>
      </c>
      <c r="F16" s="5" t="n">
        <v>1084</v>
      </c>
      <c r="G16" s="4" t="n">
        <v>36.9</v>
      </c>
      <c r="H16" s="4" t="n">
        <v>0.16</v>
      </c>
      <c r="I16" s="4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T. Andrade</t>
        </is>
      </c>
      <c r="C17" s="7" t="inlineStr">
        <is>
          <t>FC Cajamarca</t>
        </is>
      </c>
      <c r="D17" s="8" t="n">
        <v>29</v>
      </c>
      <c r="E17" s="7" t="inlineStr">
        <is>
          <t>AMF, LCMF, RDMF</t>
        </is>
      </c>
      <c r="F17" s="9" t="n">
        <v>864</v>
      </c>
      <c r="G17" s="8" t="n">
        <v>35.4</v>
      </c>
      <c r="H17" s="8" t="n">
        <v>-0.01</v>
      </c>
      <c r="I17" s="8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O. Valenzuela</t>
        </is>
      </c>
      <c r="C18" s="3" t="inlineStr">
        <is>
          <t>Cusco</t>
        </is>
      </c>
      <c r="D18" s="4" t="n">
        <v>25</v>
      </c>
      <c r="E18" s="3" t="inlineStr">
        <is>
          <t>LDMF, LCMF, DMF</t>
        </is>
      </c>
      <c r="F18" s="5" t="n">
        <v>1037</v>
      </c>
      <c r="G18" s="4" t="n">
        <v>35</v>
      </c>
      <c r="H18" s="4" t="n">
        <v>-0.05</v>
      </c>
      <c r="I18" s="4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A. Arias</t>
        </is>
      </c>
      <c r="C19" s="7" t="inlineStr">
        <is>
          <t>Comerciantes Unidos</t>
        </is>
      </c>
      <c r="D19" s="8" t="n">
        <v>30</v>
      </c>
      <c r="E19" s="7" t="inlineStr">
        <is>
          <t>LDMF, LCMF, RDMF</t>
        </is>
      </c>
      <c r="F19" s="9" t="n">
        <v>1126</v>
      </c>
      <c r="G19" s="8" t="n">
        <v>34.9</v>
      </c>
      <c r="H19" s="8" t="n">
        <v>-0.07000000000000001</v>
      </c>
      <c r="I19" s="8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J. Durán</t>
        </is>
      </c>
      <c r="C20" s="3" t="inlineStr">
        <is>
          <t>Juan Pablo II College</t>
        </is>
      </c>
      <c r="D20" s="4" t="n">
        <v>34</v>
      </c>
      <c r="E20" s="3" t="inlineStr">
        <is>
          <t>LCMF, RCMF</t>
        </is>
      </c>
      <c r="F20" s="5" t="n">
        <v>1158</v>
      </c>
      <c r="G20" s="4" t="n">
        <v>34.8</v>
      </c>
      <c r="H20" s="4" t="n">
        <v>-0.08</v>
      </c>
      <c r="I20" s="4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Gustavo Cazonatti</t>
        </is>
      </c>
      <c r="C21" s="7" t="inlineStr">
        <is>
          <t>Sporting Cristal</t>
        </is>
      </c>
      <c r="D21" s="8" t="n">
        <v>29</v>
      </c>
      <c r="E21" s="7" t="inlineStr">
        <is>
          <t>RDMF, LCMF, RCMF</t>
        </is>
      </c>
      <c r="F21" s="9" t="n">
        <v>864</v>
      </c>
      <c r="G21" s="8" t="n">
        <v>34.7</v>
      </c>
      <c r="H21" s="8" t="n">
        <v>-0.09</v>
      </c>
      <c r="I21" s="8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R. Salcedo</t>
        </is>
      </c>
      <c r="C22" s="3" t="inlineStr">
        <is>
          <t>Sport Huancayo</t>
        </is>
      </c>
      <c r="D22" s="4" t="n">
        <v>36</v>
      </c>
      <c r="E22" s="3" t="inlineStr">
        <is>
          <t>DMF, LCMF, LDMF</t>
        </is>
      </c>
      <c r="F22" s="5" t="n">
        <v>1245</v>
      </c>
      <c r="G22" s="4" t="n">
        <v>34.6</v>
      </c>
      <c r="H22" s="4" t="n">
        <v>-0.1</v>
      </c>
      <c r="I22" s="4" t="n">
        <v>44.6</v>
      </c>
      <c r="J22" s="3" t="inlineStr">
        <is>
          <t>C</t>
        </is>
      </c>
    </row>
    <row r="23">
      <c r="A23" s="6" t="n">
        <v>22</v>
      </c>
      <c r="B23" s="7" t="inlineStr">
        <is>
          <t>J. Guivin</t>
        </is>
      </c>
      <c r="C23" s="7" t="inlineStr">
        <is>
          <t>ADT</t>
        </is>
      </c>
      <c r="D23" s="8" t="n">
        <v>28</v>
      </c>
      <c r="E23" s="7" t="inlineStr">
        <is>
          <t>RCMF, LDMF, LCMF</t>
        </is>
      </c>
      <c r="F23" s="9" t="n">
        <v>900</v>
      </c>
      <c r="G23" s="8" t="n">
        <v>34.6</v>
      </c>
      <c r="H23" s="8" t="n">
        <v>-0.1</v>
      </c>
      <c r="I23" s="8" t="n">
        <v>44.6</v>
      </c>
      <c r="J23" s="7" t="inlineStr">
        <is>
          <t>C</t>
        </is>
      </c>
    </row>
    <row r="24">
      <c r="A24" s="2" t="n">
        <v>23</v>
      </c>
      <c r="B24" s="3" t="inlineStr">
        <is>
          <t>J. Sanguinetti</t>
        </is>
      </c>
      <c r="C24" s="3" t="inlineStr">
        <is>
          <t>Sport Huancayo</t>
        </is>
      </c>
      <c r="D24" s="4" t="n">
        <v>35</v>
      </c>
      <c r="E24" s="3" t="inlineStr">
        <is>
          <t>LCMF, LW, LAMF</t>
        </is>
      </c>
      <c r="F24" s="5" t="n">
        <v>768</v>
      </c>
      <c r="G24" s="4" t="n">
        <v>33.6</v>
      </c>
      <c r="H24" s="4" t="n">
        <v>-0.21</v>
      </c>
      <c r="I24" s="4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C. Ramos</t>
        </is>
      </c>
      <c r="C25" s="7" t="inlineStr">
        <is>
          <t>Deportivo Garcilaso</t>
        </is>
      </c>
      <c r="D25" s="8" t="n">
        <v>26</v>
      </c>
      <c r="E25" s="7" t="inlineStr">
        <is>
          <t>DMF, LCMF, RCMF</t>
        </is>
      </c>
      <c r="F25" s="9" t="n">
        <v>931</v>
      </c>
      <c r="G25" s="8" t="n">
        <v>31.6</v>
      </c>
      <c r="H25" s="8" t="n">
        <v>-0.44</v>
      </c>
      <c r="I25" s="8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C. Cueva</t>
        </is>
      </c>
      <c r="C26" s="3" t="inlineStr">
        <is>
          <t>Juan Pablo II College</t>
        </is>
      </c>
      <c r="D26" s="4" t="n">
        <v>34</v>
      </c>
      <c r="E26" s="3" t="inlineStr">
        <is>
          <t>CF, AMF, LCMF</t>
        </is>
      </c>
      <c r="F26" s="5" t="n">
        <v>840</v>
      </c>
      <c r="G26" s="4" t="n">
        <v>31</v>
      </c>
      <c r="H26" s="4" t="n">
        <v>-0.5</v>
      </c>
      <c r="I26" s="4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A. Figuera</t>
        </is>
      </c>
      <c r="C27" s="7" t="inlineStr">
        <is>
          <t>UTC Cajamarca</t>
        </is>
      </c>
      <c r="D27" s="8" t="n">
        <v>36</v>
      </c>
      <c r="E27" s="7" t="inlineStr">
        <is>
          <t>RDMF, LDMF, LCMF</t>
        </is>
      </c>
      <c r="F27" s="9" t="n">
        <v>638</v>
      </c>
      <c r="G27" s="8" t="n">
        <v>28.8</v>
      </c>
      <c r="H27" s="8" t="n">
        <v>-0.75</v>
      </c>
      <c r="I27" s="8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O. Mora</t>
        </is>
      </c>
      <c r="C28" s="3" t="inlineStr">
        <is>
          <t>Sport Boys</t>
        </is>
      </c>
      <c r="D28" s="4" t="n">
        <v>26</v>
      </c>
      <c r="E28" s="3" t="inlineStr">
        <is>
          <t>RB, LCMF, RCMF</t>
        </is>
      </c>
      <c r="F28" s="5" t="n">
        <v>1184</v>
      </c>
      <c r="G28" s="4" t="n">
        <v>28.7</v>
      </c>
      <c r="H28" s="4" t="n">
        <v>-0.76</v>
      </c>
      <c r="I28" s="4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H. Caparo</t>
        </is>
      </c>
      <c r="C29" s="7" t="inlineStr">
        <is>
          <t>Cienciano</t>
        </is>
      </c>
      <c r="D29" s="8" t="n">
        <v>21</v>
      </c>
      <c r="E29" s="7" t="inlineStr">
        <is>
          <t>RCMF, RDMF, LCMF</t>
        </is>
      </c>
      <c r="F29" s="9" t="n">
        <v>572</v>
      </c>
      <c r="G29" s="8" t="n">
        <v>28.5</v>
      </c>
      <c r="H29" s="8" t="n">
        <v>-0.78</v>
      </c>
      <c r="I29" s="8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C. Meza</t>
        </is>
      </c>
      <c r="C30" s="3" t="inlineStr">
        <is>
          <t>FC Cajamarca</t>
        </is>
      </c>
      <c r="D30" s="4" t="n">
        <v>23</v>
      </c>
      <c r="E30" s="3" t="inlineStr">
        <is>
          <t>RW, LAMF, LCMF</t>
        </is>
      </c>
      <c r="F30" s="5" t="n">
        <v>629</v>
      </c>
      <c r="G30" s="4" t="n">
        <v>27.6</v>
      </c>
      <c r="H30" s="4" t="n">
        <v>-0.88</v>
      </c>
      <c r="I30" s="4" t="n">
        <v>23</v>
      </c>
      <c r="J30" s="3" t="inlineStr">
        <is>
          <t>D</t>
        </is>
      </c>
    </row>
    <row r="31">
      <c r="A31" s="6" t="n">
        <v>30</v>
      </c>
      <c r="B31" s="7" t="inlineStr">
        <is>
          <t>J. Pérez</t>
        </is>
      </c>
      <c r="C31" s="7" t="inlineStr">
        <is>
          <t>Alianza Atlético</t>
        </is>
      </c>
      <c r="D31" s="8" t="n">
        <v>24</v>
      </c>
      <c r="E31" s="7" t="inlineStr">
        <is>
          <t>LCMF, AMF, RCMF</t>
        </is>
      </c>
      <c r="F31" s="9" t="n">
        <v>644</v>
      </c>
      <c r="G31" s="8" t="n">
        <v>27.6</v>
      </c>
      <c r="H31" s="8" t="n">
        <v>-0.88</v>
      </c>
      <c r="I31" s="8" t="n">
        <v>23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N. Quagliata</t>
        </is>
      </c>
      <c r="C2" s="3" t="inlineStr">
        <is>
          <t>Melgar</t>
        </is>
      </c>
      <c r="D2" s="4" t="n">
        <v>26</v>
      </c>
      <c r="E2" s="3" t="inlineStr">
        <is>
          <t>AMF, LCMF</t>
        </is>
      </c>
      <c r="F2" s="5" t="n">
        <v>729</v>
      </c>
      <c r="G2" s="4" t="n">
        <v>65.59999999999999</v>
      </c>
      <c r="H2" s="4" t="n">
        <v>2.19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Concha</t>
        </is>
      </c>
      <c r="C3" s="7" t="inlineStr">
        <is>
          <t>Universitario</t>
        </is>
      </c>
      <c r="D3" s="8" t="n">
        <v>26</v>
      </c>
      <c r="E3" s="7" t="inlineStr">
        <is>
          <t>LCMF</t>
        </is>
      </c>
      <c r="F3" s="9" t="n">
        <v>975</v>
      </c>
      <c r="G3" s="8" t="n">
        <v>58.8</v>
      </c>
      <c r="H3" s="8" t="n">
        <v>1.76</v>
      </c>
      <c r="I3" s="8" t="n">
        <v>95.90000000000001</v>
      </c>
      <c r="J3" s="7" t="inlineStr">
        <is>
          <t>A</t>
        </is>
      </c>
    </row>
    <row r="4">
      <c r="A4" s="2" t="n">
        <v>3</v>
      </c>
      <c r="B4" s="3" t="inlineStr">
        <is>
          <t>Y. Yotún</t>
        </is>
      </c>
      <c r="C4" s="3" t="inlineStr">
        <is>
          <t>Sporting Cristal</t>
        </is>
      </c>
      <c r="D4" s="4" t="n">
        <v>36</v>
      </c>
      <c r="E4" s="3" t="inlineStr">
        <is>
          <t>LCMF, LDMF</t>
        </is>
      </c>
      <c r="F4" s="5" t="n">
        <v>745</v>
      </c>
      <c r="G4" s="4" t="n">
        <v>58.8</v>
      </c>
      <c r="H4" s="4" t="n">
        <v>1.76</v>
      </c>
      <c r="I4" s="4" t="n">
        <v>95.90000000000001</v>
      </c>
      <c r="J4" s="3" t="inlineStr">
        <is>
          <t>A</t>
        </is>
      </c>
    </row>
    <row r="5">
      <c r="A5" s="6" t="n">
        <v>4</v>
      </c>
      <c r="B5" s="7" t="inlineStr">
        <is>
          <t>L. Benites</t>
        </is>
      </c>
      <c r="C5" s="7" t="inlineStr">
        <is>
          <t>ADT</t>
        </is>
      </c>
      <c r="D5" s="8" t="n">
        <v>29</v>
      </c>
      <c r="E5" s="7" t="inlineStr">
        <is>
          <t>LCMF, AMF, RAMF</t>
        </is>
      </c>
      <c r="F5" s="9" t="n">
        <v>685</v>
      </c>
      <c r="G5" s="8" t="n">
        <v>52.8</v>
      </c>
      <c r="H5" s="8" t="n">
        <v>1.38</v>
      </c>
      <c r="I5" s="8" t="n">
        <v>90.5</v>
      </c>
      <c r="J5" s="7" t="inlineStr">
        <is>
          <t>A</t>
        </is>
      </c>
    </row>
    <row r="6">
      <c r="A6" s="2" t="n">
        <v>5</v>
      </c>
      <c r="B6" s="3" t="inlineStr">
        <is>
          <t>J. Vélez</t>
        </is>
      </c>
      <c r="C6" s="3" t="inlineStr">
        <is>
          <t>Alianza Lima</t>
        </is>
      </c>
      <c r="D6" s="4" t="n">
        <v>31</v>
      </c>
      <c r="E6" s="3" t="inlineStr">
        <is>
          <t>AMF, LCMF, RCMF</t>
        </is>
      </c>
      <c r="F6" s="5" t="n">
        <v>1220</v>
      </c>
      <c r="G6" s="4" t="n">
        <v>52.8</v>
      </c>
      <c r="H6" s="4" t="n">
        <v>1.38</v>
      </c>
      <c r="I6" s="4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G. Carabajal</t>
        </is>
      </c>
      <c r="C7" s="7" t="inlineStr">
        <is>
          <t>Cusco</t>
        </is>
      </c>
      <c r="D7" s="8" t="n">
        <v>35</v>
      </c>
      <c r="E7" s="7" t="inlineStr">
        <is>
          <t>AMF, RWF, LCMF</t>
        </is>
      </c>
      <c r="F7" s="9" t="n">
        <v>541</v>
      </c>
      <c r="G7" s="8" t="n">
        <v>49.1</v>
      </c>
      <c r="H7" s="8" t="n">
        <v>1.14</v>
      </c>
      <c r="I7" s="8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A. Cantero</t>
        </is>
      </c>
      <c r="C8" s="3" t="inlineStr">
        <is>
          <t>Alianza Lima</t>
        </is>
      </c>
      <c r="D8" s="4" t="n">
        <v>27</v>
      </c>
      <c r="E8" s="3" t="inlineStr">
        <is>
          <t>AMF, LCMF, RAMF</t>
        </is>
      </c>
      <c r="F8" s="5" t="n">
        <v>680</v>
      </c>
      <c r="G8" s="4" t="n">
        <v>47.7</v>
      </c>
      <c r="H8" s="4" t="n">
        <v>1.05</v>
      </c>
      <c r="I8" s="4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D. Carabaño</t>
        </is>
      </c>
      <c r="C9" s="7" t="inlineStr">
        <is>
          <t>Sport Huancayo</t>
        </is>
      </c>
      <c r="D9" s="8" t="n">
        <v>28</v>
      </c>
      <c r="E9" s="7" t="inlineStr">
        <is>
          <t>RCMF, LCMF, RDMF</t>
        </is>
      </c>
      <c r="F9" s="9" t="n">
        <v>501</v>
      </c>
      <c r="G9" s="8" t="n">
        <v>45.6</v>
      </c>
      <c r="H9" s="8" t="n">
        <v>0.92</v>
      </c>
      <c r="I9" s="8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A. Quiroz</t>
        </is>
      </c>
      <c r="C10" s="3" t="inlineStr">
        <is>
          <t>Los Chankas</t>
        </is>
      </c>
      <c r="D10" s="4" t="n">
        <v>26</v>
      </c>
      <c r="E10" s="3" t="inlineStr">
        <is>
          <t>RCMF, LCMF</t>
        </is>
      </c>
      <c r="F10" s="5" t="n">
        <v>1150</v>
      </c>
      <c r="G10" s="4" t="n">
        <v>44.5</v>
      </c>
      <c r="H10" s="4" t="n">
        <v>0.85</v>
      </c>
      <c r="I10" s="4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M. Távara</t>
        </is>
      </c>
      <c r="C11" s="7" t="inlineStr">
        <is>
          <t>Sporting Cristal</t>
        </is>
      </c>
      <c r="D11" s="8" t="n">
        <v>27</v>
      </c>
      <c r="E11" s="7" t="inlineStr">
        <is>
          <t>DMF, RDMF, LCMF</t>
        </is>
      </c>
      <c r="F11" s="9" t="n">
        <v>856</v>
      </c>
      <c r="G11" s="8" t="n">
        <v>44.1</v>
      </c>
      <c r="H11" s="8" t="n">
        <v>0.82</v>
      </c>
      <c r="I11" s="8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J. Guivin</t>
        </is>
      </c>
      <c r="C12" s="3" t="inlineStr">
        <is>
          <t>ADT</t>
        </is>
      </c>
      <c r="D12" s="4" t="n">
        <v>28</v>
      </c>
      <c r="E12" s="3" t="inlineStr">
        <is>
          <t>RCMF, LDMF, LCMF</t>
        </is>
      </c>
      <c r="F12" s="5" t="n">
        <v>900</v>
      </c>
      <c r="G12" s="4" t="n">
        <v>42.7</v>
      </c>
      <c r="H12" s="4" t="n">
        <v>0.73</v>
      </c>
      <c r="I12" s="4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C. Cueva</t>
        </is>
      </c>
      <c r="C13" s="7" t="inlineStr">
        <is>
          <t>Juan Pablo II College</t>
        </is>
      </c>
      <c r="D13" s="8" t="n">
        <v>34</v>
      </c>
      <c r="E13" s="7" t="inlineStr">
        <is>
          <t>CF, AMF, LCMF</t>
        </is>
      </c>
      <c r="F13" s="9" t="n">
        <v>840</v>
      </c>
      <c r="G13" s="8" t="n">
        <v>42.5</v>
      </c>
      <c r="H13" s="8" t="n">
        <v>0.72</v>
      </c>
      <c r="I13" s="8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A. González</t>
        </is>
      </c>
      <c r="C14" s="3" t="inlineStr">
        <is>
          <t>Deportivo Garcilaso</t>
        </is>
      </c>
      <c r="D14" s="4" t="n">
        <v>29</v>
      </c>
      <c r="E14" s="3" t="inlineStr">
        <is>
          <t>LCMF, RCMF</t>
        </is>
      </c>
      <c r="F14" s="5" t="n">
        <v>1074</v>
      </c>
      <c r="G14" s="4" t="n">
        <v>40.4</v>
      </c>
      <c r="H14" s="4" t="n">
        <v>0.59</v>
      </c>
      <c r="I14" s="4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T. Andrade</t>
        </is>
      </c>
      <c r="C15" s="7" t="inlineStr">
        <is>
          <t>FC Cajamarca</t>
        </is>
      </c>
      <c r="D15" s="8" t="n">
        <v>29</v>
      </c>
      <c r="E15" s="7" t="inlineStr">
        <is>
          <t>AMF, LCMF, RDMF</t>
        </is>
      </c>
      <c r="F15" s="9" t="n">
        <v>864</v>
      </c>
      <c r="G15" s="8" t="n">
        <v>38.7</v>
      </c>
      <c r="H15" s="8" t="n">
        <v>0.48</v>
      </c>
      <c r="I15" s="8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J. Sanguinetti</t>
        </is>
      </c>
      <c r="C16" s="3" t="inlineStr">
        <is>
          <t>Sport Huancayo</t>
        </is>
      </c>
      <c r="D16" s="4" t="n">
        <v>35</v>
      </c>
      <c r="E16" s="3" t="inlineStr">
        <is>
          <t>LCMF, LW, LAMF</t>
        </is>
      </c>
      <c r="F16" s="5" t="n">
        <v>768</v>
      </c>
      <c r="G16" s="4" t="n">
        <v>38.1</v>
      </c>
      <c r="H16" s="4" t="n">
        <v>0.44</v>
      </c>
      <c r="I16" s="4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J. Durán</t>
        </is>
      </c>
      <c r="C17" s="7" t="inlineStr">
        <is>
          <t>Juan Pablo II College</t>
        </is>
      </c>
      <c r="D17" s="8" t="n">
        <v>34</v>
      </c>
      <c r="E17" s="7" t="inlineStr">
        <is>
          <t>LCMF, RCMF</t>
        </is>
      </c>
      <c r="F17" s="9" t="n">
        <v>1158</v>
      </c>
      <c r="G17" s="8" t="n">
        <v>30.7</v>
      </c>
      <c r="H17" s="8" t="n">
        <v>-0.03</v>
      </c>
      <c r="I17" s="8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A. Robles</t>
        </is>
      </c>
      <c r="C18" s="3" t="inlineStr">
        <is>
          <t>Cienciano</t>
        </is>
      </c>
      <c r="D18" s="4" t="n">
        <v>31</v>
      </c>
      <c r="E18" s="3" t="inlineStr">
        <is>
          <t>LDMF, LCMF, LB</t>
        </is>
      </c>
      <c r="F18" s="5" t="n">
        <v>1002</v>
      </c>
      <c r="G18" s="4" t="n">
        <v>30.3</v>
      </c>
      <c r="H18" s="4" t="n">
        <v>-0.05</v>
      </c>
      <c r="I18" s="4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M. Arrasco</t>
        </is>
      </c>
      <c r="C19" s="7" t="inlineStr">
        <is>
          <t>FC Cajamarca</t>
        </is>
      </c>
      <c r="D19" s="8" t="n">
        <v>21</v>
      </c>
      <c r="E19" s="7" t="inlineStr">
        <is>
          <t>LCMF, LDMF, RAMF</t>
        </is>
      </c>
      <c r="F19" s="9" t="n">
        <v>543</v>
      </c>
      <c r="G19" s="8" t="n">
        <v>29.4</v>
      </c>
      <c r="H19" s="8" t="n">
        <v>-0.11</v>
      </c>
      <c r="I19" s="8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N. Da Campo</t>
        </is>
      </c>
      <c r="C20" s="3" t="inlineStr">
        <is>
          <t>Sport Boys</t>
        </is>
      </c>
      <c r="D20" s="4" t="n">
        <v>31</v>
      </c>
      <c r="E20" s="3" t="inlineStr">
        <is>
          <t>LDMF, LCMF, RCMF</t>
        </is>
      </c>
      <c r="F20" s="5" t="n">
        <v>998</v>
      </c>
      <c r="G20" s="4" t="n">
        <v>27</v>
      </c>
      <c r="H20" s="4" t="n">
        <v>-0.26</v>
      </c>
      <c r="I20" s="4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A. Ayarza</t>
        </is>
      </c>
      <c r="C21" s="7" t="inlineStr">
        <is>
          <t>Los Chankas</t>
        </is>
      </c>
      <c r="D21" s="8" t="n">
        <v>33</v>
      </c>
      <c r="E21" s="7" t="inlineStr">
        <is>
          <t>RCMF, LCMF</t>
        </is>
      </c>
      <c r="F21" s="9" t="n">
        <v>526</v>
      </c>
      <c r="G21" s="8" t="n">
        <v>26.3</v>
      </c>
      <c r="H21" s="8" t="n">
        <v>-0.31</v>
      </c>
      <c r="I21" s="8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A. Arias</t>
        </is>
      </c>
      <c r="C22" s="3" t="inlineStr">
        <is>
          <t>Comerciantes Unidos</t>
        </is>
      </c>
      <c r="D22" s="4" t="n">
        <v>30</v>
      </c>
      <c r="E22" s="3" t="inlineStr">
        <is>
          <t>LDMF, LCMF, RDMF</t>
        </is>
      </c>
      <c r="F22" s="5" t="n">
        <v>1126</v>
      </c>
      <c r="G22" s="4" t="n">
        <v>25.3</v>
      </c>
      <c r="H22" s="4" t="n">
        <v>-0.37</v>
      </c>
      <c r="I22" s="4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O. Mora</t>
        </is>
      </c>
      <c r="C23" s="7" t="inlineStr">
        <is>
          <t>Sport Boys</t>
        </is>
      </c>
      <c r="D23" s="8" t="n">
        <v>26</v>
      </c>
      <c r="E23" s="7" t="inlineStr">
        <is>
          <t>RB, LCMF, RCMF</t>
        </is>
      </c>
      <c r="F23" s="9" t="n">
        <v>1184</v>
      </c>
      <c r="G23" s="8" t="n">
        <v>23.1</v>
      </c>
      <c r="H23" s="8" t="n">
        <v>-0.51</v>
      </c>
      <c r="I23" s="8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J. Pérez</t>
        </is>
      </c>
      <c r="C24" s="3" t="inlineStr">
        <is>
          <t>Alianza Atlético</t>
        </is>
      </c>
      <c r="D24" s="4" t="n">
        <v>24</v>
      </c>
      <c r="E24" s="3" t="inlineStr">
        <is>
          <t>LCMF, AMF, RCMF</t>
        </is>
      </c>
      <c r="F24" s="5" t="n">
        <v>644</v>
      </c>
      <c r="G24" s="4" t="n">
        <v>22.6</v>
      </c>
      <c r="H24" s="4" t="n">
        <v>-0.54</v>
      </c>
      <c r="I24" s="4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Gustavo Cazonatti</t>
        </is>
      </c>
      <c r="C25" s="7" t="inlineStr">
        <is>
          <t>Sporting Cristal</t>
        </is>
      </c>
      <c r="D25" s="8" t="n">
        <v>29</v>
      </c>
      <c r="E25" s="7" t="inlineStr">
        <is>
          <t>RDMF, LCMF, RCMF</t>
        </is>
      </c>
      <c r="F25" s="9" t="n">
        <v>864</v>
      </c>
      <c r="G25" s="8" t="n">
        <v>20.8</v>
      </c>
      <c r="H25" s="8" t="n">
        <v>-0.66</v>
      </c>
      <c r="I25" s="8" t="n">
        <v>36.5</v>
      </c>
      <c r="J25" s="7" t="inlineStr">
        <is>
          <t>C</t>
        </is>
      </c>
    </row>
    <row r="26">
      <c r="A26" s="2" t="n">
        <v>25</v>
      </c>
      <c r="B26" s="3" t="inlineStr">
        <is>
          <t>C. Diez</t>
        </is>
      </c>
      <c r="C26" s="3" t="inlineStr">
        <is>
          <t>Cusco</t>
        </is>
      </c>
      <c r="D26" s="4" t="n">
        <v>30</v>
      </c>
      <c r="E26" s="3" t="inlineStr">
        <is>
          <t>RDMF, LCMF, DMF</t>
        </is>
      </c>
      <c r="F26" s="5" t="n">
        <v>686</v>
      </c>
      <c r="G26" s="4" t="n">
        <v>20.8</v>
      </c>
      <c r="H26" s="4" t="n">
        <v>-0.66</v>
      </c>
      <c r="I26" s="4" t="n">
        <v>36.5</v>
      </c>
      <c r="J26" s="3" t="inlineStr">
        <is>
          <t>C</t>
        </is>
      </c>
    </row>
    <row r="27">
      <c r="A27" s="6" t="n">
        <v>26</v>
      </c>
      <c r="B27" s="7" t="inlineStr">
        <is>
          <t>C. Meza</t>
        </is>
      </c>
      <c r="C27" s="7" t="inlineStr">
        <is>
          <t>FC Cajamarca</t>
        </is>
      </c>
      <c r="D27" s="8" t="n">
        <v>23</v>
      </c>
      <c r="E27" s="7" t="inlineStr">
        <is>
          <t>RW, LAMF, LCMF</t>
        </is>
      </c>
      <c r="F27" s="9" t="n">
        <v>629</v>
      </c>
      <c r="G27" s="8" t="n">
        <v>19</v>
      </c>
      <c r="H27" s="8" t="n">
        <v>-0.77</v>
      </c>
      <c r="I27" s="8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O. Valenzuela</t>
        </is>
      </c>
      <c r="C28" s="3" t="inlineStr">
        <is>
          <t>Cusco</t>
        </is>
      </c>
      <c r="D28" s="4" t="n">
        <v>25</v>
      </c>
      <c r="E28" s="3" t="inlineStr">
        <is>
          <t>LDMF, LCMF, DMF</t>
        </is>
      </c>
      <c r="F28" s="5" t="n">
        <v>1037</v>
      </c>
      <c r="G28" s="4" t="n">
        <v>18.7</v>
      </c>
      <c r="H28" s="4" t="n">
        <v>-0.79</v>
      </c>
      <c r="I28" s="4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R. Guarderas</t>
        </is>
      </c>
      <c r="C29" s="7" t="inlineStr">
        <is>
          <t>Atlético Grau</t>
        </is>
      </c>
      <c r="D29" s="8" t="n">
        <v>32</v>
      </c>
      <c r="E29" s="7" t="inlineStr">
        <is>
          <t>LCMF, LDMF</t>
        </is>
      </c>
      <c r="F29" s="9" t="n">
        <v>1110</v>
      </c>
      <c r="G29" s="8" t="n">
        <v>18</v>
      </c>
      <c r="H29" s="8" t="n">
        <v>-0.84</v>
      </c>
      <c r="I29" s="8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C. Ramos</t>
        </is>
      </c>
      <c r="C30" s="3" t="inlineStr">
        <is>
          <t>Deportivo Garcilaso</t>
        </is>
      </c>
      <c r="D30" s="4" t="n">
        <v>26</v>
      </c>
      <c r="E30" s="3" t="inlineStr">
        <is>
          <t>DMF, LCMF, RCMF</t>
        </is>
      </c>
      <c r="F30" s="5" t="n">
        <v>931</v>
      </c>
      <c r="G30" s="4" t="n">
        <v>17.4</v>
      </c>
      <c r="H30" s="4" t="n">
        <v>-0.87</v>
      </c>
      <c r="I30" s="4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A. Figuera</t>
        </is>
      </c>
      <c r="C31" s="7" t="inlineStr">
        <is>
          <t>UTC Cajamarca</t>
        </is>
      </c>
      <c r="D31" s="8" t="n">
        <v>36</v>
      </c>
      <c r="E31" s="7" t="inlineStr">
        <is>
          <t>RDMF, LDMF, LCMF</t>
        </is>
      </c>
      <c r="F31" s="9" t="n">
        <v>638</v>
      </c>
      <c r="G31" s="8" t="n">
        <v>15.7</v>
      </c>
      <c r="H31" s="8" t="n">
        <v>-0.98</v>
      </c>
      <c r="I31" s="8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R. Chipao</t>
        </is>
      </c>
      <c r="C2" s="3" t="inlineStr">
        <is>
          <t>CD Moquegua</t>
        </is>
      </c>
      <c r="D2" s="4" t="n">
        <v>29</v>
      </c>
      <c r="E2" s="3" t="inlineStr">
        <is>
          <t>LDMF, LCMF, DMF</t>
        </is>
      </c>
      <c r="F2" s="5" t="n">
        <v>1084</v>
      </c>
      <c r="G2" s="4" t="n">
        <v>85.8</v>
      </c>
      <c r="H2" s="4" t="n">
        <v>3.05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Salcedo</t>
        </is>
      </c>
      <c r="C3" s="7" t="inlineStr">
        <is>
          <t>Sport Huancayo</t>
        </is>
      </c>
      <c r="D3" s="8" t="n">
        <v>36</v>
      </c>
      <c r="E3" s="7" t="inlineStr">
        <is>
          <t>DMF, LCMF, LDMF</t>
        </is>
      </c>
      <c r="F3" s="9" t="n">
        <v>1245</v>
      </c>
      <c r="G3" s="8" t="n">
        <v>63.8</v>
      </c>
      <c r="H3" s="8" t="n">
        <v>1.69</v>
      </c>
      <c r="I3" s="8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N. Da Campo</t>
        </is>
      </c>
      <c r="C4" s="3" t="inlineStr">
        <is>
          <t>Sport Boys</t>
        </is>
      </c>
      <c r="D4" s="4" t="n">
        <v>31</v>
      </c>
      <c r="E4" s="3" t="inlineStr">
        <is>
          <t>LDMF, LCMF, RCMF</t>
        </is>
      </c>
      <c r="F4" s="5" t="n">
        <v>998</v>
      </c>
      <c r="G4" s="4" t="n">
        <v>60.7</v>
      </c>
      <c r="H4" s="4" t="n">
        <v>1.5</v>
      </c>
      <c r="I4" s="4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O. Valenzuela</t>
        </is>
      </c>
      <c r="C5" s="7" t="inlineStr">
        <is>
          <t>Cusco</t>
        </is>
      </c>
      <c r="D5" s="8" t="n">
        <v>25</v>
      </c>
      <c r="E5" s="7" t="inlineStr">
        <is>
          <t>LDMF, LCMF, DMF</t>
        </is>
      </c>
      <c r="F5" s="9" t="n">
        <v>1037</v>
      </c>
      <c r="G5" s="8" t="n">
        <v>58</v>
      </c>
      <c r="H5" s="8" t="n">
        <v>1.33</v>
      </c>
      <c r="I5" s="8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Gustavo Cazonatti</t>
        </is>
      </c>
      <c r="C6" s="3" t="inlineStr">
        <is>
          <t>Sporting Cristal</t>
        </is>
      </c>
      <c r="D6" s="4" t="n">
        <v>29</v>
      </c>
      <c r="E6" s="3" t="inlineStr">
        <is>
          <t>RDMF, LCMF, RCMF</t>
        </is>
      </c>
      <c r="F6" s="5" t="n">
        <v>864</v>
      </c>
      <c r="G6" s="4" t="n">
        <v>57.1</v>
      </c>
      <c r="H6" s="4" t="n">
        <v>1.28</v>
      </c>
      <c r="I6" s="4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A. González</t>
        </is>
      </c>
      <c r="C7" s="7" t="inlineStr">
        <is>
          <t>Deportivo Garcilaso</t>
        </is>
      </c>
      <c r="D7" s="8" t="n">
        <v>29</v>
      </c>
      <c r="E7" s="7" t="inlineStr">
        <is>
          <t>LCMF, RCMF</t>
        </is>
      </c>
      <c r="F7" s="9" t="n">
        <v>1074</v>
      </c>
      <c r="G7" s="8" t="n">
        <v>52</v>
      </c>
      <c r="H7" s="8" t="n">
        <v>0.96</v>
      </c>
      <c r="I7" s="8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C. Ramos</t>
        </is>
      </c>
      <c r="C8" s="3" t="inlineStr">
        <is>
          <t>Deportivo Garcilaso</t>
        </is>
      </c>
      <c r="D8" s="4" t="n">
        <v>26</v>
      </c>
      <c r="E8" s="3" t="inlineStr">
        <is>
          <t>DMF, LCMF, RCMF</t>
        </is>
      </c>
      <c r="F8" s="5" t="n">
        <v>931</v>
      </c>
      <c r="G8" s="4" t="n">
        <v>49.4</v>
      </c>
      <c r="H8" s="4" t="n">
        <v>0.8</v>
      </c>
      <c r="I8" s="4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P. Míguez</t>
        </is>
      </c>
      <c r="C9" s="7" t="inlineStr">
        <is>
          <t>FC Cajamarca</t>
        </is>
      </c>
      <c r="D9" s="8" t="n">
        <v>38</v>
      </c>
      <c r="E9" s="7" t="inlineStr">
        <is>
          <t>DMF, RDMF, LCMF</t>
        </is>
      </c>
      <c r="F9" s="9" t="n">
        <v>650</v>
      </c>
      <c r="G9" s="8" t="n">
        <v>46.3</v>
      </c>
      <c r="H9" s="8" t="n">
        <v>0.61</v>
      </c>
      <c r="I9" s="8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C. Flores</t>
        </is>
      </c>
      <c r="C10" s="3" t="inlineStr">
        <is>
          <t>Juan Pablo II College</t>
        </is>
      </c>
      <c r="D10" s="4" t="n">
        <v>25</v>
      </c>
      <c r="E10" s="3" t="inlineStr">
        <is>
          <t>DMF, LCMF, RCMF</t>
        </is>
      </c>
      <c r="F10" s="5" t="n">
        <v>727</v>
      </c>
      <c r="G10" s="4" t="n">
        <v>44</v>
      </c>
      <c r="H10" s="4" t="n">
        <v>0.47</v>
      </c>
      <c r="I10" s="4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H. Caparo</t>
        </is>
      </c>
      <c r="C11" s="7" t="inlineStr">
        <is>
          <t>Cienciano</t>
        </is>
      </c>
      <c r="D11" s="8" t="n">
        <v>21</v>
      </c>
      <c r="E11" s="7" t="inlineStr">
        <is>
          <t>RCMF, RDMF, LCMF</t>
        </is>
      </c>
      <c r="F11" s="9" t="n">
        <v>572</v>
      </c>
      <c r="G11" s="8" t="n">
        <v>43.4</v>
      </c>
      <c r="H11" s="8" t="n">
        <v>0.43</v>
      </c>
      <c r="I11" s="8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A. Arias</t>
        </is>
      </c>
      <c r="C12" s="3" t="inlineStr">
        <is>
          <t>Comerciantes Unidos</t>
        </is>
      </c>
      <c r="D12" s="4" t="n">
        <v>30</v>
      </c>
      <c r="E12" s="3" t="inlineStr">
        <is>
          <t>LDMF, LCMF, RDMF</t>
        </is>
      </c>
      <c r="F12" s="5" t="n">
        <v>1126</v>
      </c>
      <c r="G12" s="4" t="n">
        <v>41.1</v>
      </c>
      <c r="H12" s="4" t="n">
        <v>0.29</v>
      </c>
      <c r="I12" s="4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J. Vélez</t>
        </is>
      </c>
      <c r="C13" s="7" t="inlineStr">
        <is>
          <t>Alianza Lima</t>
        </is>
      </c>
      <c r="D13" s="8" t="n">
        <v>31</v>
      </c>
      <c r="E13" s="7" t="inlineStr">
        <is>
          <t>AMF, LCMF, RCMF</t>
        </is>
      </c>
      <c r="F13" s="9" t="n">
        <v>1220</v>
      </c>
      <c r="G13" s="8" t="n">
        <v>41</v>
      </c>
      <c r="H13" s="8" t="n">
        <v>0.28</v>
      </c>
      <c r="I13" s="8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M. Arrasco</t>
        </is>
      </c>
      <c r="C14" s="3" t="inlineStr">
        <is>
          <t>FC Cajamarca</t>
        </is>
      </c>
      <c r="D14" s="4" t="n">
        <v>21</v>
      </c>
      <c r="E14" s="3" t="inlineStr">
        <is>
          <t>LCMF, LDMF, RAMF</t>
        </is>
      </c>
      <c r="F14" s="5" t="n">
        <v>543</v>
      </c>
      <c r="G14" s="4" t="n">
        <v>40.8</v>
      </c>
      <c r="H14" s="4" t="n">
        <v>0.27</v>
      </c>
      <c r="I14" s="4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A. Ayarza</t>
        </is>
      </c>
      <c r="C15" s="7" t="inlineStr">
        <is>
          <t>Los Chankas</t>
        </is>
      </c>
      <c r="D15" s="8" t="n">
        <v>33</v>
      </c>
      <c r="E15" s="7" t="inlineStr">
        <is>
          <t>RCMF, LCMF</t>
        </is>
      </c>
      <c r="F15" s="9" t="n">
        <v>526</v>
      </c>
      <c r="G15" s="8" t="n">
        <v>40.3</v>
      </c>
      <c r="H15" s="8" t="n">
        <v>0.24</v>
      </c>
      <c r="I15" s="8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J. Salas</t>
        </is>
      </c>
      <c r="C16" s="3" t="inlineStr">
        <is>
          <t>Melgar</t>
        </is>
      </c>
      <c r="D16" s="4" t="n">
        <v>32</v>
      </c>
      <c r="E16" s="3" t="inlineStr">
        <is>
          <t>LCMF, LDMF, DMF</t>
        </is>
      </c>
      <c r="F16" s="5" t="n">
        <v>1045</v>
      </c>
      <c r="G16" s="4" t="n">
        <v>40.2</v>
      </c>
      <c r="H16" s="4" t="n">
        <v>0.23</v>
      </c>
      <c r="I16" s="4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A. Cantero</t>
        </is>
      </c>
      <c r="C17" s="7" t="inlineStr">
        <is>
          <t>Alianza Lima</t>
        </is>
      </c>
      <c r="D17" s="8" t="n">
        <v>27</v>
      </c>
      <c r="E17" s="7" t="inlineStr">
        <is>
          <t>AMF, LCMF, RAMF</t>
        </is>
      </c>
      <c r="F17" s="9" t="n">
        <v>680</v>
      </c>
      <c r="G17" s="8" t="n">
        <v>39.4</v>
      </c>
      <c r="H17" s="8" t="n">
        <v>0.18</v>
      </c>
      <c r="I17" s="8" t="n">
        <v>58.1</v>
      </c>
      <c r="J17" s="7" t="inlineStr">
        <is>
          <t>B</t>
        </is>
      </c>
    </row>
    <row r="18">
      <c r="A18" s="2" t="n">
        <v>17</v>
      </c>
      <c r="B18" s="3" t="inlineStr">
        <is>
          <t>A. Robles</t>
        </is>
      </c>
      <c r="C18" s="3" t="inlineStr">
        <is>
          <t>Cienciano</t>
        </is>
      </c>
      <c r="D18" s="4" t="n">
        <v>31</v>
      </c>
      <c r="E18" s="3" t="inlineStr">
        <is>
          <t>LDMF, LCMF, LB</t>
        </is>
      </c>
      <c r="F18" s="5" t="n">
        <v>1002</v>
      </c>
      <c r="G18" s="4" t="n">
        <v>39.4</v>
      </c>
      <c r="H18" s="4" t="n">
        <v>0.18</v>
      </c>
      <c r="I18" s="4" t="n">
        <v>58.1</v>
      </c>
      <c r="J18" s="3" t="inlineStr">
        <is>
          <t>B</t>
        </is>
      </c>
    </row>
    <row r="19">
      <c r="A19" s="6" t="n">
        <v>18</v>
      </c>
      <c r="B19" s="7" t="inlineStr">
        <is>
          <t>J. Concha</t>
        </is>
      </c>
      <c r="C19" s="7" t="inlineStr">
        <is>
          <t>Universitario</t>
        </is>
      </c>
      <c r="D19" s="8" t="n">
        <v>26</v>
      </c>
      <c r="E19" s="7" t="inlineStr">
        <is>
          <t>LCMF</t>
        </is>
      </c>
      <c r="F19" s="9" t="n">
        <v>975</v>
      </c>
      <c r="G19" s="8" t="n">
        <v>38.6</v>
      </c>
      <c r="H19" s="8" t="n">
        <v>0.13</v>
      </c>
      <c r="I19" s="8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A. Figuera</t>
        </is>
      </c>
      <c r="C20" s="3" t="inlineStr">
        <is>
          <t>UTC Cajamarca</t>
        </is>
      </c>
      <c r="D20" s="4" t="n">
        <v>36</v>
      </c>
      <c r="E20" s="3" t="inlineStr">
        <is>
          <t>RDMF, LDMF, LCMF</t>
        </is>
      </c>
      <c r="F20" s="5" t="n">
        <v>638</v>
      </c>
      <c r="G20" s="4" t="n">
        <v>37.9</v>
      </c>
      <c r="H20" s="4" t="n">
        <v>0.09</v>
      </c>
      <c r="I20" s="4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C. Meza</t>
        </is>
      </c>
      <c r="C21" s="7" t="inlineStr">
        <is>
          <t>FC Cajamarca</t>
        </is>
      </c>
      <c r="D21" s="8" t="n">
        <v>23</v>
      </c>
      <c r="E21" s="7" t="inlineStr">
        <is>
          <t>RW, LAMF, LCMF</t>
        </is>
      </c>
      <c r="F21" s="9" t="n">
        <v>629</v>
      </c>
      <c r="G21" s="8" t="n">
        <v>37.6</v>
      </c>
      <c r="H21" s="8" t="n">
        <v>0.07000000000000001</v>
      </c>
      <c r="I21" s="8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Y. Yotún</t>
        </is>
      </c>
      <c r="C22" s="3" t="inlineStr">
        <is>
          <t>Sporting Cristal</t>
        </is>
      </c>
      <c r="D22" s="4" t="n">
        <v>36</v>
      </c>
      <c r="E22" s="3" t="inlineStr">
        <is>
          <t>LCMF, LDMF</t>
        </is>
      </c>
      <c r="F22" s="5" t="n">
        <v>745</v>
      </c>
      <c r="G22" s="4" t="n">
        <v>37.2</v>
      </c>
      <c r="H22" s="4" t="n">
        <v>0.05</v>
      </c>
      <c r="I22" s="4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J. Durán</t>
        </is>
      </c>
      <c r="C23" s="7" t="inlineStr">
        <is>
          <t>Juan Pablo II College</t>
        </is>
      </c>
      <c r="D23" s="8" t="n">
        <v>34</v>
      </c>
      <c r="E23" s="7" t="inlineStr">
        <is>
          <t>LCMF, RCMF</t>
        </is>
      </c>
      <c r="F23" s="9" t="n">
        <v>1158</v>
      </c>
      <c r="G23" s="8" t="n">
        <v>33.9</v>
      </c>
      <c r="H23" s="8" t="n">
        <v>-0.16</v>
      </c>
      <c r="I23" s="8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M. Távara</t>
        </is>
      </c>
      <c r="C24" s="3" t="inlineStr">
        <is>
          <t>Sporting Cristal</t>
        </is>
      </c>
      <c r="D24" s="4" t="n">
        <v>27</v>
      </c>
      <c r="E24" s="3" t="inlineStr">
        <is>
          <t>DMF, RDMF, LCMF</t>
        </is>
      </c>
      <c r="F24" s="5" t="n">
        <v>856</v>
      </c>
      <c r="G24" s="4" t="n">
        <v>32.9</v>
      </c>
      <c r="H24" s="4" t="n">
        <v>-0.22</v>
      </c>
      <c r="I24" s="4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T. Andrade</t>
        </is>
      </c>
      <c r="C25" s="7" t="inlineStr">
        <is>
          <t>FC Cajamarca</t>
        </is>
      </c>
      <c r="D25" s="8" t="n">
        <v>29</v>
      </c>
      <c r="E25" s="7" t="inlineStr">
        <is>
          <t>AMF, LCMF, RDMF</t>
        </is>
      </c>
      <c r="F25" s="9" t="n">
        <v>864</v>
      </c>
      <c r="G25" s="8" t="n">
        <v>30.4</v>
      </c>
      <c r="H25" s="8" t="n">
        <v>-0.37</v>
      </c>
      <c r="I25" s="8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R. Guarderas</t>
        </is>
      </c>
      <c r="C26" s="3" t="inlineStr">
        <is>
          <t>Atlético Grau</t>
        </is>
      </c>
      <c r="D26" s="4" t="n">
        <v>32</v>
      </c>
      <c r="E26" s="3" t="inlineStr">
        <is>
          <t>LCMF, LDMF</t>
        </is>
      </c>
      <c r="F26" s="5" t="n">
        <v>1110</v>
      </c>
      <c r="G26" s="4" t="n">
        <v>29.8</v>
      </c>
      <c r="H26" s="4" t="n">
        <v>-0.41</v>
      </c>
      <c r="I26" s="4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J. Guivin</t>
        </is>
      </c>
      <c r="C27" s="7" t="inlineStr">
        <is>
          <t>ADT</t>
        </is>
      </c>
      <c r="D27" s="8" t="n">
        <v>28</v>
      </c>
      <c r="E27" s="7" t="inlineStr">
        <is>
          <t>RCMF, LDMF, LCMF</t>
        </is>
      </c>
      <c r="F27" s="9" t="n">
        <v>900</v>
      </c>
      <c r="G27" s="8" t="n">
        <v>29.4</v>
      </c>
      <c r="H27" s="8" t="n">
        <v>-0.43</v>
      </c>
      <c r="I27" s="8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K. Sánchez</t>
        </is>
      </c>
      <c r="C28" s="3" t="inlineStr">
        <is>
          <t>Los Chankas</t>
        </is>
      </c>
      <c r="D28" s="4" t="n">
        <v>27</v>
      </c>
      <c r="E28" s="3" t="inlineStr">
        <is>
          <t>LCMF, RCMF, DMF</t>
        </is>
      </c>
      <c r="F28" s="5" t="n">
        <v>866</v>
      </c>
      <c r="G28" s="4" t="n">
        <v>27</v>
      </c>
      <c r="H28" s="4" t="n">
        <v>-0.58</v>
      </c>
      <c r="I28" s="4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A. Quiroz</t>
        </is>
      </c>
      <c r="C29" s="7" t="inlineStr">
        <is>
          <t>Los Chankas</t>
        </is>
      </c>
      <c r="D29" s="8" t="n">
        <v>26</v>
      </c>
      <c r="E29" s="7" t="inlineStr">
        <is>
          <t>RCMF, LCMF</t>
        </is>
      </c>
      <c r="F29" s="9" t="n">
        <v>1150</v>
      </c>
      <c r="G29" s="8" t="n">
        <v>26.2</v>
      </c>
      <c r="H29" s="8" t="n">
        <v>-0.63</v>
      </c>
      <c r="I29" s="8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O. Mora</t>
        </is>
      </c>
      <c r="C30" s="3" t="inlineStr">
        <is>
          <t>Sport Boys</t>
        </is>
      </c>
      <c r="D30" s="4" t="n">
        <v>26</v>
      </c>
      <c r="E30" s="3" t="inlineStr">
        <is>
          <t>RB, LCMF, RCMF</t>
        </is>
      </c>
      <c r="F30" s="5" t="n">
        <v>1184</v>
      </c>
      <c r="G30" s="4" t="n">
        <v>25</v>
      </c>
      <c r="H30" s="4" t="n">
        <v>-0.7</v>
      </c>
      <c r="I30" s="4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L. Benites</t>
        </is>
      </c>
      <c r="C31" s="7" t="inlineStr">
        <is>
          <t>ADT</t>
        </is>
      </c>
      <c r="D31" s="8" t="n">
        <v>29</v>
      </c>
      <c r="E31" s="7" t="inlineStr">
        <is>
          <t>LCMF, AMF, RAMF</t>
        </is>
      </c>
      <c r="F31" s="9" t="n">
        <v>685</v>
      </c>
      <c r="G31" s="8" t="n">
        <v>19.7</v>
      </c>
      <c r="H31" s="8" t="n">
        <v>-1.03</v>
      </c>
      <c r="I31" s="8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D. Carabaño</t>
        </is>
      </c>
      <c r="C2" s="3" t="inlineStr">
        <is>
          <t>Sport Huancayo</t>
        </is>
      </c>
      <c r="D2" s="4" t="n">
        <v>28</v>
      </c>
      <c r="E2" s="3" t="inlineStr">
        <is>
          <t>RCMF, LCMF, RDMF</t>
        </is>
      </c>
      <c r="F2" s="5" t="n">
        <v>501</v>
      </c>
      <c r="G2" s="4" t="n">
        <v>99.5</v>
      </c>
      <c r="H2" s="4" t="n">
        <v>2.96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Concha</t>
        </is>
      </c>
      <c r="C3" s="7" t="inlineStr">
        <is>
          <t>Universitario</t>
        </is>
      </c>
      <c r="D3" s="8" t="n">
        <v>26</v>
      </c>
      <c r="E3" s="7" t="inlineStr">
        <is>
          <t>LCMF</t>
        </is>
      </c>
      <c r="F3" s="9" t="n">
        <v>975</v>
      </c>
      <c r="G3" s="8" t="n">
        <v>86.3</v>
      </c>
      <c r="H3" s="8" t="n">
        <v>2.36</v>
      </c>
      <c r="I3" s="8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Y. Yotún</t>
        </is>
      </c>
      <c r="C4" s="3" t="inlineStr">
        <is>
          <t>Sporting Cristal</t>
        </is>
      </c>
      <c r="D4" s="4" t="n">
        <v>36</v>
      </c>
      <c r="E4" s="3" t="inlineStr">
        <is>
          <t>LCMF, LDMF</t>
        </is>
      </c>
      <c r="F4" s="5" t="n">
        <v>745</v>
      </c>
      <c r="G4" s="4" t="n">
        <v>67.40000000000001</v>
      </c>
      <c r="H4" s="4" t="n">
        <v>1.51</v>
      </c>
      <c r="I4" s="4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M. Távara</t>
        </is>
      </c>
      <c r="C5" s="7" t="inlineStr">
        <is>
          <t>Sporting Cristal</t>
        </is>
      </c>
      <c r="D5" s="8" t="n">
        <v>27</v>
      </c>
      <c r="E5" s="7" t="inlineStr">
        <is>
          <t>DMF, RDMF, LCMF</t>
        </is>
      </c>
      <c r="F5" s="9" t="n">
        <v>856</v>
      </c>
      <c r="G5" s="8" t="n">
        <v>56.1</v>
      </c>
      <c r="H5" s="8" t="n">
        <v>1.01</v>
      </c>
      <c r="I5" s="8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A. Quiroz</t>
        </is>
      </c>
      <c r="C6" s="3" t="inlineStr">
        <is>
          <t>Los Chankas</t>
        </is>
      </c>
      <c r="D6" s="4" t="n">
        <v>26</v>
      </c>
      <c r="E6" s="3" t="inlineStr">
        <is>
          <t>RCMF, LCMF</t>
        </is>
      </c>
      <c r="F6" s="5" t="n">
        <v>1150</v>
      </c>
      <c r="G6" s="4" t="n">
        <v>54.5</v>
      </c>
      <c r="H6" s="4" t="n">
        <v>0.93</v>
      </c>
      <c r="I6" s="4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A. Robles</t>
        </is>
      </c>
      <c r="C7" s="7" t="inlineStr">
        <is>
          <t>Cienciano</t>
        </is>
      </c>
      <c r="D7" s="8" t="n">
        <v>31</v>
      </c>
      <c r="E7" s="7" t="inlineStr">
        <is>
          <t>LDMF, LCMF, LB</t>
        </is>
      </c>
      <c r="F7" s="9" t="n">
        <v>1002</v>
      </c>
      <c r="G7" s="8" t="n">
        <v>53.7</v>
      </c>
      <c r="H7" s="8" t="n">
        <v>0.9</v>
      </c>
      <c r="I7" s="8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J. Sanguinetti</t>
        </is>
      </c>
      <c r="C8" s="3" t="inlineStr">
        <is>
          <t>Sport Huancayo</t>
        </is>
      </c>
      <c r="D8" s="4" t="n">
        <v>35</v>
      </c>
      <c r="E8" s="3" t="inlineStr">
        <is>
          <t>LCMF, LW, LAMF</t>
        </is>
      </c>
      <c r="F8" s="5" t="n">
        <v>768</v>
      </c>
      <c r="G8" s="4" t="n">
        <v>52.8</v>
      </c>
      <c r="H8" s="4" t="n">
        <v>0.86</v>
      </c>
      <c r="I8" s="4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J. Pérez</t>
        </is>
      </c>
      <c r="C9" s="7" t="inlineStr">
        <is>
          <t>Alianza Atlético</t>
        </is>
      </c>
      <c r="D9" s="8" t="n">
        <v>24</v>
      </c>
      <c r="E9" s="7" t="inlineStr">
        <is>
          <t>LCMF, AMF, RCMF</t>
        </is>
      </c>
      <c r="F9" s="9" t="n">
        <v>644</v>
      </c>
      <c r="G9" s="8" t="n">
        <v>49.9</v>
      </c>
      <c r="H9" s="8" t="n">
        <v>0.73</v>
      </c>
      <c r="I9" s="8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G. Carabajal</t>
        </is>
      </c>
      <c r="C10" s="3" t="inlineStr">
        <is>
          <t>Cusco</t>
        </is>
      </c>
      <c r="D10" s="4" t="n">
        <v>35</v>
      </c>
      <c r="E10" s="3" t="inlineStr">
        <is>
          <t>AMF, RWF, LCMF</t>
        </is>
      </c>
      <c r="F10" s="5" t="n">
        <v>541</v>
      </c>
      <c r="G10" s="4" t="n">
        <v>45.8</v>
      </c>
      <c r="H10" s="4" t="n">
        <v>0.54</v>
      </c>
      <c r="I10" s="4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A. Arias</t>
        </is>
      </c>
      <c r="C11" s="7" t="inlineStr">
        <is>
          <t>Comerciantes Unidos</t>
        </is>
      </c>
      <c r="D11" s="8" t="n">
        <v>30</v>
      </c>
      <c r="E11" s="7" t="inlineStr">
        <is>
          <t>LDMF, LCMF, RDMF</t>
        </is>
      </c>
      <c r="F11" s="9" t="n">
        <v>1126</v>
      </c>
      <c r="G11" s="8" t="n">
        <v>44.8</v>
      </c>
      <c r="H11" s="8" t="n">
        <v>0.5</v>
      </c>
      <c r="I11" s="8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L. Benites</t>
        </is>
      </c>
      <c r="C12" s="3" t="inlineStr">
        <is>
          <t>ADT</t>
        </is>
      </c>
      <c r="D12" s="4" t="n">
        <v>29</v>
      </c>
      <c r="E12" s="3" t="inlineStr">
        <is>
          <t>LCMF, AMF, RAMF</t>
        </is>
      </c>
      <c r="F12" s="5" t="n">
        <v>685</v>
      </c>
      <c r="G12" s="4" t="n">
        <v>43.9</v>
      </c>
      <c r="H12" s="4" t="n">
        <v>0.46</v>
      </c>
      <c r="I12" s="4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N. Quagliata</t>
        </is>
      </c>
      <c r="C13" s="7" t="inlineStr">
        <is>
          <t>Melgar</t>
        </is>
      </c>
      <c r="D13" s="8" t="n">
        <v>26</v>
      </c>
      <c r="E13" s="7" t="inlineStr">
        <is>
          <t>AMF, LCMF</t>
        </is>
      </c>
      <c r="F13" s="9" t="n">
        <v>729</v>
      </c>
      <c r="G13" s="8" t="n">
        <v>43.5</v>
      </c>
      <c r="H13" s="8" t="n">
        <v>0.44</v>
      </c>
      <c r="I13" s="8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A. González</t>
        </is>
      </c>
      <c r="C14" s="3" t="inlineStr">
        <is>
          <t>Deportivo Garcilaso</t>
        </is>
      </c>
      <c r="D14" s="4" t="n">
        <v>29</v>
      </c>
      <c r="E14" s="3" t="inlineStr">
        <is>
          <t>LCMF, RCMF</t>
        </is>
      </c>
      <c r="F14" s="5" t="n">
        <v>1074</v>
      </c>
      <c r="G14" s="4" t="n">
        <v>41.2</v>
      </c>
      <c r="H14" s="4" t="n">
        <v>0.34</v>
      </c>
      <c r="I14" s="4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J. Vélez</t>
        </is>
      </c>
      <c r="C15" s="7" t="inlineStr">
        <is>
          <t>Alianza Lima</t>
        </is>
      </c>
      <c r="D15" s="8" t="n">
        <v>31</v>
      </c>
      <c r="E15" s="7" t="inlineStr">
        <is>
          <t>AMF, LCMF, RCMF</t>
        </is>
      </c>
      <c r="F15" s="9" t="n">
        <v>1220</v>
      </c>
      <c r="G15" s="8" t="n">
        <v>39.2</v>
      </c>
      <c r="H15" s="8" t="n">
        <v>0.25</v>
      </c>
      <c r="I15" s="8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J. Guivin</t>
        </is>
      </c>
      <c r="C16" s="3" t="inlineStr">
        <is>
          <t>ADT</t>
        </is>
      </c>
      <c r="D16" s="4" t="n">
        <v>28</v>
      </c>
      <c r="E16" s="3" t="inlineStr">
        <is>
          <t>RCMF, LDMF, LCMF</t>
        </is>
      </c>
      <c r="F16" s="5" t="n">
        <v>900</v>
      </c>
      <c r="G16" s="4" t="n">
        <v>37.7</v>
      </c>
      <c r="H16" s="4" t="n">
        <v>0.18</v>
      </c>
      <c r="I16" s="4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O. Valenzuela</t>
        </is>
      </c>
      <c r="C17" s="7" t="inlineStr">
        <is>
          <t>Cusco</t>
        </is>
      </c>
      <c r="D17" s="8" t="n">
        <v>25</v>
      </c>
      <c r="E17" s="7" t="inlineStr">
        <is>
          <t>LDMF, LCMF, DMF</t>
        </is>
      </c>
      <c r="F17" s="9" t="n">
        <v>1037</v>
      </c>
      <c r="G17" s="8" t="n">
        <v>36.8</v>
      </c>
      <c r="H17" s="8" t="n">
        <v>0.14</v>
      </c>
      <c r="I17" s="8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O. Mora</t>
        </is>
      </c>
      <c r="C18" s="3" t="inlineStr">
        <is>
          <t>Sport Boys</t>
        </is>
      </c>
      <c r="D18" s="4" t="n">
        <v>26</v>
      </c>
      <c r="E18" s="3" t="inlineStr">
        <is>
          <t>RB, LCMF, RCMF</t>
        </is>
      </c>
      <c r="F18" s="5" t="n">
        <v>1184</v>
      </c>
      <c r="G18" s="4" t="n">
        <v>33.2</v>
      </c>
      <c r="H18" s="4" t="n">
        <v>-0.02</v>
      </c>
      <c r="I18" s="4" t="n">
        <v>55.4</v>
      </c>
      <c r="J18" s="3" t="inlineStr">
        <is>
          <t>B</t>
        </is>
      </c>
    </row>
    <row r="19">
      <c r="A19" s="6" t="n">
        <v>18</v>
      </c>
      <c r="B19" s="7" t="inlineStr">
        <is>
          <t>A. Cantero</t>
        </is>
      </c>
      <c r="C19" s="7" t="inlineStr">
        <is>
          <t>Alianza Lima</t>
        </is>
      </c>
      <c r="D19" s="8" t="n">
        <v>27</v>
      </c>
      <c r="E19" s="7" t="inlineStr">
        <is>
          <t>AMF, LCMF, RAMF</t>
        </is>
      </c>
      <c r="F19" s="9" t="n">
        <v>680</v>
      </c>
      <c r="G19" s="8" t="n">
        <v>33.2</v>
      </c>
      <c r="H19" s="8" t="n">
        <v>-0.02</v>
      </c>
      <c r="I19" s="8" t="n">
        <v>55.4</v>
      </c>
      <c r="J19" s="7" t="inlineStr">
        <is>
          <t>B</t>
        </is>
      </c>
    </row>
    <row r="20">
      <c r="A20" s="2" t="n">
        <v>19</v>
      </c>
      <c r="B20" s="3" t="inlineStr">
        <is>
          <t>C. Diez</t>
        </is>
      </c>
      <c r="C20" s="3" t="inlineStr">
        <is>
          <t>Cusco</t>
        </is>
      </c>
      <c r="D20" s="4" t="n">
        <v>30</v>
      </c>
      <c r="E20" s="3" t="inlineStr">
        <is>
          <t>RDMF, LCMF, DMF</t>
        </is>
      </c>
      <c r="F20" s="5" t="n">
        <v>686</v>
      </c>
      <c r="G20" s="4" t="n">
        <v>31.5</v>
      </c>
      <c r="H20" s="4" t="n">
        <v>-0.1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M. Arrasco</t>
        </is>
      </c>
      <c r="C21" s="7" t="inlineStr">
        <is>
          <t>FC Cajamarca</t>
        </is>
      </c>
      <c r="D21" s="8" t="n">
        <v>21</v>
      </c>
      <c r="E21" s="7" t="inlineStr">
        <is>
          <t>LCMF, LDMF, RAMF</t>
        </is>
      </c>
      <c r="F21" s="9" t="n">
        <v>543</v>
      </c>
      <c r="G21" s="8" t="n">
        <v>31.5</v>
      </c>
      <c r="H21" s="8" t="n">
        <v>-0.1</v>
      </c>
      <c r="I21" s="8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R. Guarderas</t>
        </is>
      </c>
      <c r="C22" s="3" t="inlineStr">
        <is>
          <t>Atlético Grau</t>
        </is>
      </c>
      <c r="D22" s="4" t="n">
        <v>32</v>
      </c>
      <c r="E22" s="3" t="inlineStr">
        <is>
          <t>LCMF, LDMF</t>
        </is>
      </c>
      <c r="F22" s="5" t="n">
        <v>1110</v>
      </c>
      <c r="G22" s="4" t="n">
        <v>30.6</v>
      </c>
      <c r="H22" s="4" t="n">
        <v>-0.14</v>
      </c>
      <c r="I22" s="4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J. Durán</t>
        </is>
      </c>
      <c r="C23" s="7" t="inlineStr">
        <is>
          <t>Juan Pablo II College</t>
        </is>
      </c>
      <c r="D23" s="8" t="n">
        <v>34</v>
      </c>
      <c r="E23" s="7" t="inlineStr">
        <is>
          <t>LCMF, RCMF</t>
        </is>
      </c>
      <c r="F23" s="9" t="n">
        <v>1158</v>
      </c>
      <c r="G23" s="8" t="n">
        <v>30</v>
      </c>
      <c r="H23" s="8" t="n">
        <v>-0.17</v>
      </c>
      <c r="I23" s="8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C. Cueva</t>
        </is>
      </c>
      <c r="C24" s="3" t="inlineStr">
        <is>
          <t>Juan Pablo II College</t>
        </is>
      </c>
      <c r="D24" s="4" t="n">
        <v>34</v>
      </c>
      <c r="E24" s="3" t="inlineStr">
        <is>
          <t>CF, AMF, LCMF</t>
        </is>
      </c>
      <c r="F24" s="5" t="n">
        <v>840</v>
      </c>
      <c r="G24" s="4" t="n">
        <v>29.9</v>
      </c>
      <c r="H24" s="4" t="n">
        <v>-0.17</v>
      </c>
      <c r="I24" s="4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N. Da Campo</t>
        </is>
      </c>
      <c r="C25" s="7" t="inlineStr">
        <is>
          <t>Sport Boys</t>
        </is>
      </c>
      <c r="D25" s="8" t="n">
        <v>31</v>
      </c>
      <c r="E25" s="7" t="inlineStr">
        <is>
          <t>LDMF, LCMF, RCMF</t>
        </is>
      </c>
      <c r="F25" s="9" t="n">
        <v>998</v>
      </c>
      <c r="G25" s="8" t="n">
        <v>27.4</v>
      </c>
      <c r="H25" s="8" t="n">
        <v>-0.28</v>
      </c>
      <c r="I25" s="8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T. Andrade</t>
        </is>
      </c>
      <c r="C26" s="3" t="inlineStr">
        <is>
          <t>FC Cajamarca</t>
        </is>
      </c>
      <c r="D26" s="4" t="n">
        <v>29</v>
      </c>
      <c r="E26" s="3" t="inlineStr">
        <is>
          <t>AMF, LCMF, RDMF</t>
        </is>
      </c>
      <c r="F26" s="5" t="n">
        <v>864</v>
      </c>
      <c r="G26" s="4" t="n">
        <v>25.6</v>
      </c>
      <c r="H26" s="4" t="n">
        <v>-0.36</v>
      </c>
      <c r="I26" s="4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Gustavo Cazonatti</t>
        </is>
      </c>
      <c r="C27" s="7" t="inlineStr">
        <is>
          <t>Sporting Cristal</t>
        </is>
      </c>
      <c r="D27" s="8" t="n">
        <v>29</v>
      </c>
      <c r="E27" s="7" t="inlineStr">
        <is>
          <t>RDMF, LCMF, RCMF</t>
        </is>
      </c>
      <c r="F27" s="9" t="n">
        <v>864</v>
      </c>
      <c r="G27" s="8" t="n">
        <v>25.1</v>
      </c>
      <c r="H27" s="8" t="n">
        <v>-0.39</v>
      </c>
      <c r="I27" s="8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A. Figuera</t>
        </is>
      </c>
      <c r="C28" s="3" t="inlineStr">
        <is>
          <t>UTC Cajamarca</t>
        </is>
      </c>
      <c r="D28" s="4" t="n">
        <v>36</v>
      </c>
      <c r="E28" s="3" t="inlineStr">
        <is>
          <t>RDMF, LDMF, LCMF</t>
        </is>
      </c>
      <c r="F28" s="5" t="n">
        <v>638</v>
      </c>
      <c r="G28" s="4" t="n">
        <v>19.4</v>
      </c>
      <c r="H28" s="4" t="n">
        <v>-0.64</v>
      </c>
      <c r="I28" s="4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H. Caparo</t>
        </is>
      </c>
      <c r="C29" s="7" t="inlineStr">
        <is>
          <t>Cienciano</t>
        </is>
      </c>
      <c r="D29" s="8" t="n">
        <v>21</v>
      </c>
      <c r="E29" s="7" t="inlineStr">
        <is>
          <t>RCMF, RDMF, LCMF</t>
        </is>
      </c>
      <c r="F29" s="9" t="n">
        <v>572</v>
      </c>
      <c r="G29" s="8" t="n">
        <v>17.9</v>
      </c>
      <c r="H29" s="8" t="n">
        <v>-0.71</v>
      </c>
      <c r="I29" s="8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J. Salas</t>
        </is>
      </c>
      <c r="C30" s="3" t="inlineStr">
        <is>
          <t>Melgar</t>
        </is>
      </c>
      <c r="D30" s="4" t="n">
        <v>32</v>
      </c>
      <c r="E30" s="3" t="inlineStr">
        <is>
          <t>LCMF, LDMF, DMF</t>
        </is>
      </c>
      <c r="F30" s="5" t="n">
        <v>1045</v>
      </c>
      <c r="G30" s="4" t="n">
        <v>13.5</v>
      </c>
      <c r="H30" s="4" t="n">
        <v>-0.91</v>
      </c>
      <c r="I30" s="4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C. Ramos</t>
        </is>
      </c>
      <c r="C31" s="7" t="inlineStr">
        <is>
          <t>Deportivo Garcilaso</t>
        </is>
      </c>
      <c r="D31" s="8" t="n">
        <v>26</v>
      </c>
      <c r="E31" s="7" t="inlineStr">
        <is>
          <t>DMF, LCMF, RCMF</t>
        </is>
      </c>
      <c r="F31" s="9" t="n">
        <v>931</v>
      </c>
      <c r="G31" s="8" t="n">
        <v>11.3</v>
      </c>
      <c r="H31" s="8" t="n">
        <v>-1.01</v>
      </c>
      <c r="I31" s="8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R. Chipao</t>
        </is>
      </c>
      <c r="C2" s="3" t="inlineStr">
        <is>
          <t>CD Moquegua</t>
        </is>
      </c>
      <c r="D2" s="4" t="n">
        <v>29</v>
      </c>
      <c r="E2" s="3" t="inlineStr">
        <is>
          <t>LDMF, LCMF, DMF</t>
        </is>
      </c>
      <c r="F2" s="5" t="n">
        <v>1084</v>
      </c>
      <c r="G2" s="4" t="n">
        <v>69.40000000000001</v>
      </c>
      <c r="H2" s="4" t="n">
        <v>1.94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González</t>
        </is>
      </c>
      <c r="C3" s="7" t="inlineStr">
        <is>
          <t>Deportivo Garcilaso</t>
        </is>
      </c>
      <c r="D3" s="8" t="n">
        <v>29</v>
      </c>
      <c r="E3" s="7" t="inlineStr">
        <is>
          <t>LCMF, RCMF</t>
        </is>
      </c>
      <c r="F3" s="9" t="n">
        <v>1074</v>
      </c>
      <c r="G3" s="8" t="n">
        <v>64.8</v>
      </c>
      <c r="H3" s="8" t="n">
        <v>1.61</v>
      </c>
      <c r="I3" s="8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R. Salcedo</t>
        </is>
      </c>
      <c r="C4" s="3" t="inlineStr">
        <is>
          <t>Sport Huancayo</t>
        </is>
      </c>
      <c r="D4" s="4" t="n">
        <v>36</v>
      </c>
      <c r="E4" s="3" t="inlineStr">
        <is>
          <t>DMF, LCMF, LDMF</t>
        </is>
      </c>
      <c r="F4" s="5" t="n">
        <v>1245</v>
      </c>
      <c r="G4" s="4" t="n">
        <v>64.09999999999999</v>
      </c>
      <c r="H4" s="4" t="n">
        <v>1.56</v>
      </c>
      <c r="I4" s="4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N. Da Campo</t>
        </is>
      </c>
      <c r="C5" s="7" t="inlineStr">
        <is>
          <t>Sport Boys</t>
        </is>
      </c>
      <c r="D5" s="8" t="n">
        <v>31</v>
      </c>
      <c r="E5" s="7" t="inlineStr">
        <is>
          <t>LDMF, LCMF, RCMF</t>
        </is>
      </c>
      <c r="F5" s="9" t="n">
        <v>998</v>
      </c>
      <c r="G5" s="8" t="n">
        <v>63.1</v>
      </c>
      <c r="H5" s="8" t="n">
        <v>1.49</v>
      </c>
      <c r="I5" s="8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J. Vélez</t>
        </is>
      </c>
      <c r="C6" s="3" t="inlineStr">
        <is>
          <t>Alianza Lima</t>
        </is>
      </c>
      <c r="D6" s="4" t="n">
        <v>31</v>
      </c>
      <c r="E6" s="3" t="inlineStr">
        <is>
          <t>AMF, LCMF, RCMF</t>
        </is>
      </c>
      <c r="F6" s="5" t="n">
        <v>1220</v>
      </c>
      <c r="G6" s="4" t="n">
        <v>60.1</v>
      </c>
      <c r="H6" s="4" t="n">
        <v>1.27</v>
      </c>
      <c r="I6" s="4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A. Cantero</t>
        </is>
      </c>
      <c r="C7" s="7" t="inlineStr">
        <is>
          <t>Alianza Lima</t>
        </is>
      </c>
      <c r="D7" s="8" t="n">
        <v>27</v>
      </c>
      <c r="E7" s="7" t="inlineStr">
        <is>
          <t>AMF, LCMF, RAMF</t>
        </is>
      </c>
      <c r="F7" s="9" t="n">
        <v>680</v>
      </c>
      <c r="G7" s="8" t="n">
        <v>59.7</v>
      </c>
      <c r="H7" s="8" t="n">
        <v>1.25</v>
      </c>
      <c r="I7" s="8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C. Ramos</t>
        </is>
      </c>
      <c r="C8" s="3" t="inlineStr">
        <is>
          <t>Deportivo Garcilaso</t>
        </is>
      </c>
      <c r="D8" s="4" t="n">
        <v>26</v>
      </c>
      <c r="E8" s="3" t="inlineStr">
        <is>
          <t>DMF, LCMF, RCMF</t>
        </is>
      </c>
      <c r="F8" s="5" t="n">
        <v>931</v>
      </c>
      <c r="G8" s="4" t="n">
        <v>58.1</v>
      </c>
      <c r="H8" s="4" t="n">
        <v>1.13</v>
      </c>
      <c r="I8" s="4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M. Arrasco</t>
        </is>
      </c>
      <c r="C9" s="7" t="inlineStr">
        <is>
          <t>FC Cajamarca</t>
        </is>
      </c>
      <c r="D9" s="8" t="n">
        <v>21</v>
      </c>
      <c r="E9" s="7" t="inlineStr">
        <is>
          <t>LCMF, LDMF, RAMF</t>
        </is>
      </c>
      <c r="F9" s="9" t="n">
        <v>543</v>
      </c>
      <c r="G9" s="8" t="n">
        <v>56.2</v>
      </c>
      <c r="H9" s="8" t="n">
        <v>1</v>
      </c>
      <c r="I9" s="8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C. Meza</t>
        </is>
      </c>
      <c r="C10" s="3" t="inlineStr">
        <is>
          <t>FC Cajamarca</t>
        </is>
      </c>
      <c r="D10" s="4" t="n">
        <v>23</v>
      </c>
      <c r="E10" s="3" t="inlineStr">
        <is>
          <t>RW, LAMF, LCMF</t>
        </is>
      </c>
      <c r="F10" s="5" t="n">
        <v>629</v>
      </c>
      <c r="G10" s="4" t="n">
        <v>53.1</v>
      </c>
      <c r="H10" s="4" t="n">
        <v>0.77</v>
      </c>
      <c r="I10" s="4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J. Concha</t>
        </is>
      </c>
      <c r="C11" s="7" t="inlineStr">
        <is>
          <t>Universitario</t>
        </is>
      </c>
      <c r="D11" s="8" t="n">
        <v>26</v>
      </c>
      <c r="E11" s="7" t="inlineStr">
        <is>
          <t>LCMF</t>
        </is>
      </c>
      <c r="F11" s="9" t="n">
        <v>975</v>
      </c>
      <c r="G11" s="8" t="n">
        <v>50</v>
      </c>
      <c r="H11" s="8" t="n">
        <v>0.55</v>
      </c>
      <c r="I11" s="8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A. Figuera</t>
        </is>
      </c>
      <c r="C12" s="3" t="inlineStr">
        <is>
          <t>UTC Cajamarca</t>
        </is>
      </c>
      <c r="D12" s="4" t="n">
        <v>36</v>
      </c>
      <c r="E12" s="3" t="inlineStr">
        <is>
          <t>RDMF, LDMF, LCMF</t>
        </is>
      </c>
      <c r="F12" s="5" t="n">
        <v>638</v>
      </c>
      <c r="G12" s="4" t="n">
        <v>48.9</v>
      </c>
      <c r="H12" s="4" t="n">
        <v>0.47</v>
      </c>
      <c r="I12" s="4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H. Caparo</t>
        </is>
      </c>
      <c r="C13" s="7" t="inlineStr">
        <is>
          <t>Cienciano</t>
        </is>
      </c>
      <c r="D13" s="8" t="n">
        <v>21</v>
      </c>
      <c r="E13" s="7" t="inlineStr">
        <is>
          <t>RCMF, RDMF, LCMF</t>
        </is>
      </c>
      <c r="F13" s="9" t="n">
        <v>572</v>
      </c>
      <c r="G13" s="8" t="n">
        <v>48.4</v>
      </c>
      <c r="H13" s="8" t="n">
        <v>0.44</v>
      </c>
      <c r="I13" s="8" t="n">
        <v>68.90000000000001</v>
      </c>
      <c r="J13" s="7" t="inlineStr">
        <is>
          <t>B</t>
        </is>
      </c>
    </row>
    <row r="14">
      <c r="A14" s="2" t="n">
        <v>13</v>
      </c>
      <c r="B14" s="3" t="inlineStr">
        <is>
          <t>J. Salas</t>
        </is>
      </c>
      <c r="C14" s="3" t="inlineStr">
        <is>
          <t>Melgar</t>
        </is>
      </c>
      <c r="D14" s="4" t="n">
        <v>32</v>
      </c>
      <c r="E14" s="3" t="inlineStr">
        <is>
          <t>LCMF, LDMF, DMF</t>
        </is>
      </c>
      <c r="F14" s="5" t="n">
        <v>1045</v>
      </c>
      <c r="G14" s="4" t="n">
        <v>48.4</v>
      </c>
      <c r="H14" s="4" t="n">
        <v>0.44</v>
      </c>
      <c r="I14" s="4" t="n">
        <v>68.90000000000001</v>
      </c>
      <c r="J14" s="3" t="inlineStr">
        <is>
          <t>B</t>
        </is>
      </c>
    </row>
    <row r="15">
      <c r="A15" s="6" t="n">
        <v>14</v>
      </c>
      <c r="B15" s="7" t="inlineStr">
        <is>
          <t>Gustavo Cazonatti</t>
        </is>
      </c>
      <c r="C15" s="7" t="inlineStr">
        <is>
          <t>Sporting Cristal</t>
        </is>
      </c>
      <c r="D15" s="8" t="n">
        <v>29</v>
      </c>
      <c r="E15" s="7" t="inlineStr">
        <is>
          <t>RDMF, LCMF, RCMF</t>
        </is>
      </c>
      <c r="F15" s="9" t="n">
        <v>864</v>
      </c>
      <c r="G15" s="8" t="n">
        <v>46.8</v>
      </c>
      <c r="H15" s="8" t="n">
        <v>0.32</v>
      </c>
      <c r="I15" s="8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C. Flores</t>
        </is>
      </c>
      <c r="C16" s="3" t="inlineStr">
        <is>
          <t>Juan Pablo II College</t>
        </is>
      </c>
      <c r="D16" s="4" t="n">
        <v>25</v>
      </c>
      <c r="E16" s="3" t="inlineStr">
        <is>
          <t>DMF, LCMF, RCMF</t>
        </is>
      </c>
      <c r="F16" s="5" t="n">
        <v>727</v>
      </c>
      <c r="G16" s="4" t="n">
        <v>46.7</v>
      </c>
      <c r="H16" s="4" t="n">
        <v>0.32</v>
      </c>
      <c r="I16" s="4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A. Ayarza</t>
        </is>
      </c>
      <c r="C17" s="7" t="inlineStr">
        <is>
          <t>Los Chankas</t>
        </is>
      </c>
      <c r="D17" s="8" t="n">
        <v>33</v>
      </c>
      <c r="E17" s="7" t="inlineStr">
        <is>
          <t>RCMF, LCMF</t>
        </is>
      </c>
      <c r="F17" s="9" t="n">
        <v>526</v>
      </c>
      <c r="G17" s="8" t="n">
        <v>46.6</v>
      </c>
      <c r="H17" s="8" t="n">
        <v>0.31</v>
      </c>
      <c r="I17" s="8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J. Durán</t>
        </is>
      </c>
      <c r="C18" s="3" t="inlineStr">
        <is>
          <t>Juan Pablo II College</t>
        </is>
      </c>
      <c r="D18" s="4" t="n">
        <v>34</v>
      </c>
      <c r="E18" s="3" t="inlineStr">
        <is>
          <t>LCMF, RCMF</t>
        </is>
      </c>
      <c r="F18" s="5" t="n">
        <v>1158</v>
      </c>
      <c r="G18" s="4" t="n">
        <v>45.6</v>
      </c>
      <c r="H18" s="4" t="n">
        <v>0.24</v>
      </c>
      <c r="I18" s="4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P. Míguez</t>
        </is>
      </c>
      <c r="C19" s="7" t="inlineStr">
        <is>
          <t>FC Cajamarca</t>
        </is>
      </c>
      <c r="D19" s="8" t="n">
        <v>38</v>
      </c>
      <c r="E19" s="7" t="inlineStr">
        <is>
          <t>DMF, RDMF, LCMF</t>
        </is>
      </c>
      <c r="F19" s="9" t="n">
        <v>650</v>
      </c>
      <c r="G19" s="8" t="n">
        <v>45.5</v>
      </c>
      <c r="H19" s="8" t="n">
        <v>0.23</v>
      </c>
      <c r="I19" s="8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T. Andrade</t>
        </is>
      </c>
      <c r="C20" s="3" t="inlineStr">
        <is>
          <t>FC Cajamarca</t>
        </is>
      </c>
      <c r="D20" s="4" t="n">
        <v>29</v>
      </c>
      <c r="E20" s="3" t="inlineStr">
        <is>
          <t>AMF, LCMF, RDMF</t>
        </is>
      </c>
      <c r="F20" s="5" t="n">
        <v>864</v>
      </c>
      <c r="G20" s="4" t="n">
        <v>44.3</v>
      </c>
      <c r="H20" s="4" t="n">
        <v>0.14</v>
      </c>
      <c r="I20" s="4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G. Carabajal</t>
        </is>
      </c>
      <c r="C21" s="7" t="inlineStr">
        <is>
          <t>Cusco</t>
        </is>
      </c>
      <c r="D21" s="8" t="n">
        <v>35</v>
      </c>
      <c r="E21" s="7" t="inlineStr">
        <is>
          <t>AMF, RWF, LCMF</t>
        </is>
      </c>
      <c r="F21" s="9" t="n">
        <v>541</v>
      </c>
      <c r="G21" s="8" t="n">
        <v>42.9</v>
      </c>
      <c r="H21" s="8" t="n">
        <v>0.04</v>
      </c>
      <c r="I21" s="8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Y. Yotún</t>
        </is>
      </c>
      <c r="C22" s="3" t="inlineStr">
        <is>
          <t>Sporting Cristal</t>
        </is>
      </c>
      <c r="D22" s="4" t="n">
        <v>36</v>
      </c>
      <c r="E22" s="3" t="inlineStr">
        <is>
          <t>LCMF, LDMF</t>
        </is>
      </c>
      <c r="F22" s="5" t="n">
        <v>745</v>
      </c>
      <c r="G22" s="4" t="n">
        <v>42.3</v>
      </c>
      <c r="H22" s="4" t="n">
        <v>0</v>
      </c>
      <c r="I22" s="4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A. Robles</t>
        </is>
      </c>
      <c r="C23" s="7" t="inlineStr">
        <is>
          <t>Cienciano</t>
        </is>
      </c>
      <c r="D23" s="8" t="n">
        <v>31</v>
      </c>
      <c r="E23" s="7" t="inlineStr">
        <is>
          <t>LDMF, LCMF, LB</t>
        </is>
      </c>
      <c r="F23" s="9" t="n">
        <v>1002</v>
      </c>
      <c r="G23" s="8" t="n">
        <v>38.7</v>
      </c>
      <c r="H23" s="8" t="n">
        <v>-0.26</v>
      </c>
      <c r="I23" s="8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O. Valenzuela</t>
        </is>
      </c>
      <c r="C24" s="3" t="inlineStr">
        <is>
          <t>Cusco</t>
        </is>
      </c>
      <c r="D24" s="4" t="n">
        <v>25</v>
      </c>
      <c r="E24" s="3" t="inlineStr">
        <is>
          <t>LDMF, LCMF, DMF</t>
        </is>
      </c>
      <c r="F24" s="5" t="n">
        <v>1037</v>
      </c>
      <c r="G24" s="4" t="n">
        <v>38.2</v>
      </c>
      <c r="H24" s="4" t="n">
        <v>-0.29</v>
      </c>
      <c r="I24" s="4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M. Távara</t>
        </is>
      </c>
      <c r="C25" s="7" t="inlineStr">
        <is>
          <t>Sporting Cristal</t>
        </is>
      </c>
      <c r="D25" s="8" t="n">
        <v>27</v>
      </c>
      <c r="E25" s="7" t="inlineStr">
        <is>
          <t>DMF, RDMF, LCMF</t>
        </is>
      </c>
      <c r="F25" s="9" t="n">
        <v>856</v>
      </c>
      <c r="G25" s="8" t="n">
        <v>36.8</v>
      </c>
      <c r="H25" s="8" t="n">
        <v>-0.39</v>
      </c>
      <c r="I25" s="8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O. Mora</t>
        </is>
      </c>
      <c r="C26" s="3" t="inlineStr">
        <is>
          <t>Sport Boys</t>
        </is>
      </c>
      <c r="D26" s="4" t="n">
        <v>26</v>
      </c>
      <c r="E26" s="3" t="inlineStr">
        <is>
          <t>RB, LCMF, RCMF</t>
        </is>
      </c>
      <c r="F26" s="5" t="n">
        <v>1184</v>
      </c>
      <c r="G26" s="4" t="n">
        <v>34.1</v>
      </c>
      <c r="H26" s="4" t="n">
        <v>-0.58</v>
      </c>
      <c r="I26" s="4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R. Guarderas</t>
        </is>
      </c>
      <c r="C27" s="7" t="inlineStr">
        <is>
          <t>Atlético Grau</t>
        </is>
      </c>
      <c r="D27" s="8" t="n">
        <v>32</v>
      </c>
      <c r="E27" s="7" t="inlineStr">
        <is>
          <t>LCMF, LDMF</t>
        </is>
      </c>
      <c r="F27" s="9" t="n">
        <v>1110</v>
      </c>
      <c r="G27" s="8" t="n">
        <v>33.6</v>
      </c>
      <c r="H27" s="8" t="n">
        <v>-0.62</v>
      </c>
      <c r="I27" s="8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A. Arias</t>
        </is>
      </c>
      <c r="C28" s="3" t="inlineStr">
        <is>
          <t>Comerciantes Unidos</t>
        </is>
      </c>
      <c r="D28" s="4" t="n">
        <v>30</v>
      </c>
      <c r="E28" s="3" t="inlineStr">
        <is>
          <t>LDMF, LCMF, RDMF</t>
        </is>
      </c>
      <c r="F28" s="5" t="n">
        <v>1126</v>
      </c>
      <c r="G28" s="4" t="n">
        <v>33.2</v>
      </c>
      <c r="H28" s="4" t="n">
        <v>-0.65</v>
      </c>
      <c r="I28" s="4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C. Cueva</t>
        </is>
      </c>
      <c r="C29" s="7" t="inlineStr">
        <is>
          <t>Juan Pablo II College</t>
        </is>
      </c>
      <c r="D29" s="8" t="n">
        <v>34</v>
      </c>
      <c r="E29" s="7" t="inlineStr">
        <is>
          <t>CF, AMF, LCMF</t>
        </is>
      </c>
      <c r="F29" s="9" t="n">
        <v>840</v>
      </c>
      <c r="G29" s="8" t="n">
        <v>30.8</v>
      </c>
      <c r="H29" s="8" t="n">
        <v>-0.82</v>
      </c>
      <c r="I29" s="8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A. Quiroz</t>
        </is>
      </c>
      <c r="C30" s="3" t="inlineStr">
        <is>
          <t>Los Chankas</t>
        </is>
      </c>
      <c r="D30" s="4" t="n">
        <v>26</v>
      </c>
      <c r="E30" s="3" t="inlineStr">
        <is>
          <t>RCMF, LCMF</t>
        </is>
      </c>
      <c r="F30" s="5" t="n">
        <v>1150</v>
      </c>
      <c r="G30" s="4" t="n">
        <v>30.4</v>
      </c>
      <c r="H30" s="4" t="n">
        <v>-0.85</v>
      </c>
      <c r="I30" s="4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C. Diez</t>
        </is>
      </c>
      <c r="C31" s="7" t="inlineStr">
        <is>
          <t>Cusco</t>
        </is>
      </c>
      <c r="D31" s="8" t="n">
        <v>30</v>
      </c>
      <c r="E31" s="7" t="inlineStr">
        <is>
          <t>RDMF, LCMF, DMF</t>
        </is>
      </c>
      <c r="F31" s="9" t="n">
        <v>686</v>
      </c>
      <c r="G31" s="8" t="n">
        <v>27.4</v>
      </c>
      <c r="H31" s="8" t="n">
        <v>-1.06</v>
      </c>
      <c r="I31" s="8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2026-05-08T08:26:45Z</dcterms:created>
  <dcterms:modified xmlns:dcterms="http://purl.org/dc/terms/" xmlns:xsi="http://www.w3.org/2001/XMLSchema-instance" xsi:type="dcterms:W3CDTF">2026-05-08T08:26:45Z</dcterms:modified>
</cp:coreProperties>
</file>