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Palavecino</t>
        </is>
      </c>
      <c r="C2" s="3" t="inlineStr">
        <is>
          <t>Universidad Católica</t>
        </is>
      </c>
      <c r="D2" s="4" t="n">
        <v>27</v>
      </c>
      <c r="E2" s="3" t="inlineStr">
        <is>
          <t>AMF, RCMF, RAMF</t>
        </is>
      </c>
      <c r="F2" s="5" t="n">
        <v>798</v>
      </c>
      <c r="G2" s="4" t="n">
        <v>54.1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Henríquez</t>
        </is>
      </c>
      <c r="C3" s="7" t="inlineStr">
        <is>
          <t>Concepción</t>
        </is>
      </c>
      <c r="D3" s="8" t="n">
        <v>31</v>
      </c>
      <c r="E3" s="7" t="inlineStr">
        <is>
          <t>RCMF, RW</t>
        </is>
      </c>
      <c r="F3" s="9" t="n">
        <v>503</v>
      </c>
      <c r="G3" s="8" t="n">
        <v>52.3</v>
      </c>
      <c r="H3" s="8" t="n">
        <v>2.37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Aránguiz</t>
        </is>
      </c>
      <c r="C4" s="3" t="inlineStr">
        <is>
          <t>Universidad de Chile</t>
        </is>
      </c>
      <c r="D4" s="4" t="n">
        <v>37</v>
      </c>
      <c r="E4" s="3" t="inlineStr">
        <is>
          <t>DMF, RCMF, LCMF</t>
        </is>
      </c>
      <c r="F4" s="5" t="n">
        <v>571</v>
      </c>
      <c r="G4" s="4" t="n">
        <v>45.8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Requena</t>
        </is>
      </c>
      <c r="C5" s="7" t="inlineStr">
        <is>
          <t>Unión La Calera</t>
        </is>
      </c>
      <c r="D5" s="8" t="n">
        <v>27</v>
      </c>
      <c r="E5" s="7" t="inlineStr">
        <is>
          <t>RCMF, RDMF, DMF</t>
        </is>
      </c>
      <c r="F5" s="9" t="n">
        <v>873</v>
      </c>
      <c r="G5" s="8" t="n">
        <v>44.5</v>
      </c>
      <c r="H5" s="8" t="n">
        <v>1.13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Plaza</t>
        </is>
      </c>
      <c r="C6" s="3" t="inlineStr">
        <is>
          <t>Ñublense</t>
        </is>
      </c>
      <c r="D6" s="4" t="n">
        <v>25</v>
      </c>
      <c r="E6" s="3" t="inlineStr">
        <is>
          <t>RCMF, RWF, LCMF</t>
        </is>
      </c>
      <c r="F6" s="5" t="n">
        <v>695</v>
      </c>
      <c r="G6" s="4" t="n">
        <v>42.2</v>
      </c>
      <c r="H6" s="4" t="n">
        <v>0.76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N. Sepúlveda</t>
        </is>
      </c>
      <c r="C7" s="7" t="inlineStr">
        <is>
          <t>Concepción</t>
        </is>
      </c>
      <c r="D7" s="8" t="n">
        <v>34</v>
      </c>
      <c r="E7" s="7" t="inlineStr">
        <is>
          <t>DMF, RCMF, LDMF</t>
        </is>
      </c>
      <c r="F7" s="9" t="n">
        <v>674</v>
      </c>
      <c r="G7" s="8" t="n">
        <v>41.8</v>
      </c>
      <c r="H7" s="8" t="n">
        <v>0.6899999999999999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Valencia</t>
        </is>
      </c>
      <c r="C8" s="3" t="inlineStr">
        <is>
          <t>Universidad Católica</t>
        </is>
      </c>
      <c r="D8" s="4" t="n">
        <v>29</v>
      </c>
      <c r="E8" s="3" t="inlineStr">
        <is>
          <t>DMF, RDMF, RCMF</t>
        </is>
      </c>
      <c r="F8" s="5" t="n">
        <v>666</v>
      </c>
      <c r="G8" s="4" t="n">
        <v>40.3</v>
      </c>
      <c r="H8" s="4" t="n">
        <v>0.45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Moya</t>
        </is>
      </c>
      <c r="C9" s="7" t="inlineStr">
        <is>
          <t>Everton</t>
        </is>
      </c>
      <c r="D9" s="8" t="n">
        <v>32</v>
      </c>
      <c r="E9" s="7" t="inlineStr">
        <is>
          <t>RCMF, DMF, LCMF</t>
        </is>
      </c>
      <c r="F9" s="9" t="n">
        <v>1045</v>
      </c>
      <c r="G9" s="8" t="n">
        <v>40.2</v>
      </c>
      <c r="H9" s="8" t="n">
        <v>0.44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G. Escalante</t>
        </is>
      </c>
      <c r="C10" s="3" t="inlineStr">
        <is>
          <t>La Serena</t>
        </is>
      </c>
      <c r="D10" s="4" t="n">
        <v>33</v>
      </c>
      <c r="E10" s="3" t="inlineStr">
        <is>
          <t>RCMF, LCMF, LDMF</t>
        </is>
      </c>
      <c r="F10" s="5" t="n">
        <v>813</v>
      </c>
      <c r="G10" s="4" t="n">
        <v>39.8</v>
      </c>
      <c r="H10" s="4" t="n">
        <v>0.37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Altamirano</t>
        </is>
      </c>
      <c r="C11" s="7" t="inlineStr">
        <is>
          <t>Universidad de Chile</t>
        </is>
      </c>
      <c r="D11" s="8" t="n">
        <v>26</v>
      </c>
      <c r="E11" s="7" t="inlineStr">
        <is>
          <t>RCMF, LCMF, AMF</t>
        </is>
      </c>
      <c r="F11" s="9" t="n">
        <v>804</v>
      </c>
      <c r="G11" s="8" t="n">
        <v>39.6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Leandro Hernández</t>
        </is>
      </c>
      <c r="C12" s="3" t="inlineStr">
        <is>
          <t>Colo Colo</t>
        </is>
      </c>
      <c r="D12" s="4" t="n">
        <v>20</v>
      </c>
      <c r="E12" s="3" t="inlineStr">
        <is>
          <t>RW, RWF, RCMF</t>
        </is>
      </c>
      <c r="F12" s="5" t="n">
        <v>446</v>
      </c>
      <c r="G12" s="4" t="n">
        <v>38.4</v>
      </c>
      <c r="H12" s="4" t="n">
        <v>0.15</v>
      </c>
      <c r="I12" s="4" t="n">
        <v>63.3</v>
      </c>
      <c r="J12" s="3" t="inlineStr">
        <is>
          <t>B</t>
        </is>
      </c>
    </row>
    <row r="13">
      <c r="A13" s="6" t="n">
        <v>12</v>
      </c>
      <c r="B13" s="7" t="inlineStr">
        <is>
          <t>C. Yanis</t>
        </is>
      </c>
      <c r="C13" s="7" t="inlineStr">
        <is>
          <t>Cobresal</t>
        </is>
      </c>
      <c r="D13" s="8" t="n">
        <v>30</v>
      </c>
      <c r="E13" s="7" t="inlineStr">
        <is>
          <t>RCMF, RW</t>
        </is>
      </c>
      <c r="F13" s="9" t="n">
        <v>624</v>
      </c>
      <c r="G13" s="8" t="n">
        <v>38.4</v>
      </c>
      <c r="H13" s="8" t="n">
        <v>0.15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S. Gallegos</t>
        </is>
      </c>
      <c r="C14" s="3" t="inlineStr">
        <is>
          <t>Palestino</t>
        </is>
      </c>
      <c r="D14" s="4" t="n">
        <v>34</v>
      </c>
      <c r="E14" s="3" t="inlineStr">
        <is>
          <t>LCMF, RCMF</t>
        </is>
      </c>
      <c r="F14" s="5" t="n">
        <v>1016</v>
      </c>
      <c r="G14" s="4" t="n">
        <v>38.4</v>
      </c>
      <c r="H14" s="4" t="n">
        <v>0.15</v>
      </c>
      <c r="I14" s="4" t="n">
        <v>63.3</v>
      </c>
      <c r="J14" s="3" t="inlineStr">
        <is>
          <t>B</t>
        </is>
      </c>
    </row>
    <row r="15">
      <c r="A15" s="6" t="n">
        <v>14</v>
      </c>
      <c r="B15" s="7" t="inlineStr">
        <is>
          <t>L. Reyes</t>
        </is>
      </c>
      <c r="C15" s="7" t="inlineStr">
        <is>
          <t>Ñublense</t>
        </is>
      </c>
      <c r="D15" s="8" t="n">
        <v>34</v>
      </c>
      <c r="E15" s="7" t="inlineStr">
        <is>
          <t>RCMF, DMF</t>
        </is>
      </c>
      <c r="F15" s="9" t="n">
        <v>1128</v>
      </c>
      <c r="G15" s="8" t="n">
        <v>37.6</v>
      </c>
      <c r="H15" s="8" t="n">
        <v>0.02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 xml:space="preserve"> Tomás Alarcón</t>
        </is>
      </c>
      <c r="C16" s="3" t="inlineStr">
        <is>
          <t>Colo Colo</t>
        </is>
      </c>
      <c r="D16" s="4" t="n">
        <v>27</v>
      </c>
      <c r="E16" s="3" t="inlineStr">
        <is>
          <t>DMF, RCMF</t>
        </is>
      </c>
      <c r="F16" s="5" t="n">
        <v>878</v>
      </c>
      <c r="G16" s="4" t="n">
        <v>36.7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Máter</t>
        </is>
      </c>
      <c r="C17" s="7" t="inlineStr">
        <is>
          <t>Univ. Concepción</t>
        </is>
      </c>
      <c r="D17" s="8" t="n">
        <v>27</v>
      </c>
      <c r="E17" s="7" t="inlineStr">
        <is>
          <t>LCMF, RCMF</t>
        </is>
      </c>
      <c r="F17" s="9" t="n">
        <v>1100</v>
      </c>
      <c r="G17" s="8" t="n">
        <v>36.6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Alejandro Camargo</t>
        </is>
      </c>
      <c r="C18" s="3" t="inlineStr">
        <is>
          <t>Coquimbo Unido</t>
        </is>
      </c>
      <c r="D18" s="4" t="n">
        <v>36</v>
      </c>
      <c r="E18" s="3" t="inlineStr">
        <is>
          <t>RDMF, RCMF, LCMF</t>
        </is>
      </c>
      <c r="F18" s="5" t="n">
        <v>762</v>
      </c>
      <c r="G18" s="4" t="n">
        <v>36.5</v>
      </c>
      <c r="H18" s="4" t="n">
        <v>-0.16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I. Poblete</t>
        </is>
      </c>
      <c r="C19" s="7" t="inlineStr">
        <is>
          <t>Universidad de Chile</t>
        </is>
      </c>
      <c r="D19" s="8" t="n">
        <v>30</v>
      </c>
      <c r="E19" s="7" t="inlineStr">
        <is>
          <t>LCMF, RCMF</t>
        </is>
      </c>
      <c r="F19" s="9" t="n">
        <v>877</v>
      </c>
      <c r="G19" s="8" t="n">
        <v>36.4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Villalpando</t>
        </is>
      </c>
      <c r="C20" s="3" t="inlineStr">
        <is>
          <t>Everton</t>
        </is>
      </c>
      <c r="D20" s="4" t="n">
        <v>34</v>
      </c>
      <c r="E20" s="3" t="inlineStr">
        <is>
          <t>LCMF, RCMF, DMF</t>
        </is>
      </c>
      <c r="F20" s="5" t="n">
        <v>570</v>
      </c>
      <c r="G20" s="4" t="n">
        <v>36.3</v>
      </c>
      <c r="H20" s="4" t="n">
        <v>-0.19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Á. Madrid</t>
        </is>
      </c>
      <c r="C21" s="7" t="inlineStr">
        <is>
          <t>Colo Colo</t>
        </is>
      </c>
      <c r="D21" s="8" t="n">
        <v>31</v>
      </c>
      <c r="E21" s="7" t="inlineStr">
        <is>
          <t>RCMF</t>
        </is>
      </c>
      <c r="F21" s="9" t="n">
        <v>707</v>
      </c>
      <c r="G21" s="8" t="n">
        <v>36.1</v>
      </c>
      <c r="H21" s="8" t="n">
        <v>-0.22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Cristhofer Mesías</t>
        </is>
      </c>
      <c r="C22" s="3" t="inlineStr">
        <is>
          <t>Univ. Concepción</t>
        </is>
      </c>
      <c r="D22" s="4" t="n">
        <v>27</v>
      </c>
      <c r="E22" s="3" t="inlineStr">
        <is>
          <t>LCMF, RCMF, LDMF</t>
        </is>
      </c>
      <c r="F22" s="5" t="n">
        <v>831</v>
      </c>
      <c r="G22" s="4" t="n">
        <v>34.2</v>
      </c>
      <c r="H22" s="4" t="n">
        <v>-0.52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B. Berríos</t>
        </is>
      </c>
      <c r="C23" s="7" t="inlineStr">
        <is>
          <t>Everton</t>
        </is>
      </c>
      <c r="D23" s="8" t="n">
        <v>28</v>
      </c>
      <c r="E23" s="7" t="inlineStr">
        <is>
          <t>RB, RCMF, RDMF</t>
        </is>
      </c>
      <c r="F23" s="9" t="n">
        <v>696</v>
      </c>
      <c r="G23" s="8" t="n">
        <v>34</v>
      </c>
      <c r="H23" s="8" t="n">
        <v>-0.5600000000000001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C. Pinares</t>
        </is>
      </c>
      <c r="C24" s="3" t="inlineStr">
        <is>
          <t>Deportes Limache</t>
        </is>
      </c>
      <c r="D24" s="4" t="n">
        <v>34</v>
      </c>
      <c r="E24" s="3" t="inlineStr">
        <is>
          <t>RCMF, DMF</t>
        </is>
      </c>
      <c r="F24" s="5" t="n">
        <v>583</v>
      </c>
      <c r="G24" s="4" t="n">
        <v>33.5</v>
      </c>
      <c r="H24" s="4" t="n">
        <v>-0.64</v>
      </c>
      <c r="I24" s="4" t="n">
        <v>25</v>
      </c>
      <c r="J24" s="3" t="inlineStr">
        <is>
          <t>C</t>
        </is>
      </c>
    </row>
    <row r="25">
      <c r="A25" s="6" t="n">
        <v>24</v>
      </c>
      <c r="B25" s="7" t="inlineStr">
        <is>
          <t>M. Collao</t>
        </is>
      </c>
      <c r="C25" s="7" t="inlineStr">
        <is>
          <t>Audax Italiano</t>
        </is>
      </c>
      <c r="D25" s="8" t="n">
        <v>28</v>
      </c>
      <c r="E25" s="7" t="inlineStr">
        <is>
          <t>RCMF, LCMF, DMF</t>
        </is>
      </c>
      <c r="F25" s="9" t="n">
        <v>771</v>
      </c>
      <c r="G25" s="8" t="n">
        <v>33.5</v>
      </c>
      <c r="H25" s="8" t="n">
        <v>-0.64</v>
      </c>
      <c r="I25" s="8" t="n">
        <v>25</v>
      </c>
      <c r="J25" s="7" t="inlineStr">
        <is>
          <t>C</t>
        </is>
      </c>
    </row>
    <row r="26">
      <c r="A26" s="2" t="n">
        <v>25</v>
      </c>
      <c r="B26" s="3" t="inlineStr">
        <is>
          <t>B. Rabello</t>
        </is>
      </c>
      <c r="C26" s="3" t="inlineStr">
        <is>
          <t>O'Higgins</t>
        </is>
      </c>
      <c r="D26" s="4" t="n">
        <v>31</v>
      </c>
      <c r="E26" s="3" t="inlineStr">
        <is>
          <t>AMF, RCMF, LAMF</t>
        </is>
      </c>
      <c r="F26" s="5" t="n">
        <v>517</v>
      </c>
      <c r="G26" s="4" t="n">
        <v>32.8</v>
      </c>
      <c r="H26" s="4" t="n">
        <v>-0.75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Santiago Silva</t>
        </is>
      </c>
      <c r="C27" s="7" t="inlineStr">
        <is>
          <t>Huachipato</t>
        </is>
      </c>
      <c r="D27" s="8" t="n">
        <v>21</v>
      </c>
      <c r="E27" s="7" t="inlineStr">
        <is>
          <t>RCMF, RDMF</t>
        </is>
      </c>
      <c r="F27" s="9" t="n">
        <v>1015</v>
      </c>
      <c r="G27" s="8" t="n">
        <v>31.9</v>
      </c>
      <c r="H27" s="8" t="n">
        <v>-0.89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Chamorro</t>
        </is>
      </c>
      <c r="C28" s="3" t="inlineStr">
        <is>
          <t>La Serena</t>
        </is>
      </c>
      <c r="D28" s="4" t="n">
        <v>24</v>
      </c>
      <c r="E28" s="3" t="inlineStr">
        <is>
          <t>RCMF, CF, AMF</t>
        </is>
      </c>
      <c r="F28" s="5" t="n">
        <v>938</v>
      </c>
      <c r="G28" s="4" t="n">
        <v>29.8</v>
      </c>
      <c r="H28" s="4" t="n">
        <v>-1.23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Montes</t>
        </is>
      </c>
      <c r="C29" s="7" t="inlineStr">
        <is>
          <t>Palestino</t>
        </is>
      </c>
      <c r="D29" s="8" t="n">
        <v>21</v>
      </c>
      <c r="E29" s="7" t="inlineStr">
        <is>
          <t>RCMF, LCMF</t>
        </is>
      </c>
      <c r="F29" s="9" t="n">
        <v>720</v>
      </c>
      <c r="G29" s="8" t="n">
        <v>29.3</v>
      </c>
      <c r="H29" s="8" t="n">
        <v>-1.31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N. Meza</t>
        </is>
      </c>
      <c r="C30" s="3" t="inlineStr">
        <is>
          <t>Palestino</t>
        </is>
      </c>
      <c r="D30" s="4" t="n">
        <v>24</v>
      </c>
      <c r="E30" s="3" t="inlineStr">
        <is>
          <t>DMF, RCMF</t>
        </is>
      </c>
      <c r="F30" s="5" t="n">
        <v>429</v>
      </c>
      <c r="G30" s="4" t="n">
        <v>28.5</v>
      </c>
      <c r="H30" s="4" t="n">
        <v>-1.44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Astudillo</t>
        </is>
      </c>
      <c r="C31" s="7" t="inlineStr">
        <is>
          <t>Cobresal</t>
        </is>
      </c>
      <c r="D31" s="8" t="n">
        <v>26</v>
      </c>
      <c r="E31" s="7" t="inlineStr">
        <is>
          <t>LB, RCMF, RB</t>
        </is>
      </c>
      <c r="F31" s="9" t="n">
        <v>789</v>
      </c>
      <c r="G31" s="8" t="n">
        <v>24.6</v>
      </c>
      <c r="H31" s="8" t="n">
        <v>-2.06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Palavecino</t>
        </is>
      </c>
      <c r="C2" s="3" t="inlineStr">
        <is>
          <t>Universidad Católica</t>
        </is>
      </c>
      <c r="D2" s="4" t="n">
        <v>27</v>
      </c>
      <c r="E2" s="3" t="inlineStr">
        <is>
          <t>AMF, RCMF, RAMF</t>
        </is>
      </c>
      <c r="F2" s="5" t="n">
        <v>798</v>
      </c>
      <c r="G2" s="4" t="n">
        <v>65.59999999999999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Henríquez</t>
        </is>
      </c>
      <c r="C3" s="7" t="inlineStr">
        <is>
          <t>Concepción</t>
        </is>
      </c>
      <c r="D3" s="8" t="n">
        <v>31</v>
      </c>
      <c r="E3" s="7" t="inlineStr">
        <is>
          <t>RCMF, RW</t>
        </is>
      </c>
      <c r="F3" s="9" t="n">
        <v>503</v>
      </c>
      <c r="G3" s="8" t="n">
        <v>56.3</v>
      </c>
      <c r="H3" s="8" t="n">
        <v>1.87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 xml:space="preserve"> Leandro Hernández</t>
        </is>
      </c>
      <c r="C4" s="3" t="inlineStr">
        <is>
          <t>Colo Colo</t>
        </is>
      </c>
      <c r="D4" s="4" t="n">
        <v>20</v>
      </c>
      <c r="E4" s="3" t="inlineStr">
        <is>
          <t>RW, RWF, RCMF</t>
        </is>
      </c>
      <c r="F4" s="5" t="n">
        <v>446</v>
      </c>
      <c r="G4" s="4" t="n">
        <v>55.6</v>
      </c>
      <c r="H4" s="4" t="n">
        <v>1.82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Plaza</t>
        </is>
      </c>
      <c r="C5" s="7" t="inlineStr">
        <is>
          <t>Ñublense</t>
        </is>
      </c>
      <c r="D5" s="8" t="n">
        <v>25</v>
      </c>
      <c r="E5" s="7" t="inlineStr">
        <is>
          <t>RCMF, RWF, LCMF</t>
        </is>
      </c>
      <c r="F5" s="9" t="n">
        <v>695</v>
      </c>
      <c r="G5" s="8" t="n">
        <v>53.1</v>
      </c>
      <c r="H5" s="8" t="n">
        <v>1.61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Á. Madrid</t>
        </is>
      </c>
      <c r="C6" s="3" t="inlineStr">
        <is>
          <t>Colo Colo</t>
        </is>
      </c>
      <c r="D6" s="4" t="n">
        <v>31</v>
      </c>
      <c r="E6" s="3" t="inlineStr">
        <is>
          <t>RCMF</t>
        </is>
      </c>
      <c r="F6" s="5" t="n">
        <v>707</v>
      </c>
      <c r="G6" s="4" t="n">
        <v>46.4</v>
      </c>
      <c r="H6" s="4" t="n">
        <v>1.04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B. Rabello</t>
        </is>
      </c>
      <c r="C7" s="7" t="inlineStr">
        <is>
          <t>O'Higgins</t>
        </is>
      </c>
      <c r="D7" s="8" t="n">
        <v>31</v>
      </c>
      <c r="E7" s="7" t="inlineStr">
        <is>
          <t>AMF, RCMF, LAMF</t>
        </is>
      </c>
      <c r="F7" s="9" t="n">
        <v>517</v>
      </c>
      <c r="G7" s="8" t="n">
        <v>45.2</v>
      </c>
      <c r="H7" s="8" t="n">
        <v>0.9399999999999999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Gallegos</t>
        </is>
      </c>
      <c r="C8" s="3" t="inlineStr">
        <is>
          <t>Palestino</t>
        </is>
      </c>
      <c r="D8" s="4" t="n">
        <v>34</v>
      </c>
      <c r="E8" s="3" t="inlineStr">
        <is>
          <t>LCMF, RCMF</t>
        </is>
      </c>
      <c r="F8" s="5" t="n">
        <v>1016</v>
      </c>
      <c r="G8" s="4" t="n">
        <v>44.6</v>
      </c>
      <c r="H8" s="4" t="n">
        <v>0.89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Altamirano</t>
        </is>
      </c>
      <c r="C9" s="7" t="inlineStr">
        <is>
          <t>Universidad de Chile</t>
        </is>
      </c>
      <c r="D9" s="8" t="n">
        <v>26</v>
      </c>
      <c r="E9" s="7" t="inlineStr">
        <is>
          <t>RCMF, LCMF, AMF</t>
        </is>
      </c>
      <c r="F9" s="9" t="n">
        <v>804</v>
      </c>
      <c r="G9" s="8" t="n">
        <v>41.9</v>
      </c>
      <c r="H9" s="8" t="n">
        <v>0.66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C. Yanis</t>
        </is>
      </c>
      <c r="C10" s="3" t="inlineStr">
        <is>
          <t>Cobresal</t>
        </is>
      </c>
      <c r="D10" s="4" t="n">
        <v>30</v>
      </c>
      <c r="E10" s="3" t="inlineStr">
        <is>
          <t>RCMF, RW</t>
        </is>
      </c>
      <c r="F10" s="5" t="n">
        <v>624</v>
      </c>
      <c r="G10" s="4" t="n">
        <v>38.3</v>
      </c>
      <c r="H10" s="4" t="n">
        <v>0.36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F. Máter</t>
        </is>
      </c>
      <c r="C11" s="7" t="inlineStr">
        <is>
          <t>Univ. Concepción</t>
        </is>
      </c>
      <c r="D11" s="8" t="n">
        <v>27</v>
      </c>
      <c r="E11" s="7" t="inlineStr">
        <is>
          <t>LCMF, RCMF</t>
        </is>
      </c>
      <c r="F11" s="9" t="n">
        <v>1100</v>
      </c>
      <c r="G11" s="8" t="n">
        <v>38.1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Tomás Alarcón</t>
        </is>
      </c>
      <c r="C12" s="3" t="inlineStr">
        <is>
          <t>Colo Colo</t>
        </is>
      </c>
      <c r="D12" s="4" t="n">
        <v>27</v>
      </c>
      <c r="E12" s="3" t="inlineStr">
        <is>
          <t>DMF, RCMF</t>
        </is>
      </c>
      <c r="F12" s="5" t="n">
        <v>878</v>
      </c>
      <c r="G12" s="4" t="n">
        <v>34.7</v>
      </c>
      <c r="H12" s="4" t="n">
        <v>0.05</v>
      </c>
      <c r="I12" s="4" t="n">
        <v>65</v>
      </c>
      <c r="J12" s="3" t="inlineStr">
        <is>
          <t>B</t>
        </is>
      </c>
    </row>
    <row r="13">
      <c r="A13" s="6" t="n">
        <v>12</v>
      </c>
      <c r="B13" s="7" t="inlineStr">
        <is>
          <t>D. Villalpando</t>
        </is>
      </c>
      <c r="C13" s="7" t="inlineStr">
        <is>
          <t>Everton</t>
        </is>
      </c>
      <c r="D13" s="8" t="n">
        <v>34</v>
      </c>
      <c r="E13" s="7" t="inlineStr">
        <is>
          <t>LCMF, RCMF, DMF</t>
        </is>
      </c>
      <c r="F13" s="9" t="n">
        <v>570</v>
      </c>
      <c r="G13" s="8" t="n">
        <v>34.7</v>
      </c>
      <c r="H13" s="8" t="n">
        <v>0.05</v>
      </c>
      <c r="I13" s="8" t="n">
        <v>65</v>
      </c>
      <c r="J13" s="7" t="inlineStr">
        <is>
          <t>B</t>
        </is>
      </c>
    </row>
    <row r="14">
      <c r="A14" s="2" t="n">
        <v>13</v>
      </c>
      <c r="B14" s="3" t="inlineStr">
        <is>
          <t>G. Escalante</t>
        </is>
      </c>
      <c r="C14" s="3" t="inlineStr">
        <is>
          <t>La Serena</t>
        </is>
      </c>
      <c r="D14" s="4" t="n">
        <v>33</v>
      </c>
      <c r="E14" s="3" t="inlineStr">
        <is>
          <t>RCMF, LCMF, LDMF</t>
        </is>
      </c>
      <c r="F14" s="5" t="n">
        <v>813</v>
      </c>
      <c r="G14" s="4" t="n">
        <v>29.9</v>
      </c>
      <c r="H14" s="4" t="n">
        <v>-0.35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Alejandro Camargo</t>
        </is>
      </c>
      <c r="C15" s="7" t="inlineStr">
        <is>
          <t>Coquimbo Unido</t>
        </is>
      </c>
      <c r="D15" s="8" t="n">
        <v>36</v>
      </c>
      <c r="E15" s="7" t="inlineStr">
        <is>
          <t>RDMF, RCMF, LCMF</t>
        </is>
      </c>
      <c r="F15" s="9" t="n">
        <v>762</v>
      </c>
      <c r="G15" s="8" t="n">
        <v>29.7</v>
      </c>
      <c r="H15" s="8" t="n">
        <v>-0.37</v>
      </c>
      <c r="I15" s="8" t="n">
        <v>55</v>
      </c>
      <c r="J15" s="7" t="inlineStr">
        <is>
          <t>B</t>
        </is>
      </c>
    </row>
    <row r="16">
      <c r="A16" s="2" t="n">
        <v>15</v>
      </c>
      <c r="B16" s="3" t="inlineStr">
        <is>
          <t>C. Pinares</t>
        </is>
      </c>
      <c r="C16" s="3" t="inlineStr">
        <is>
          <t>Deportes Limache</t>
        </is>
      </c>
      <c r="D16" s="4" t="n">
        <v>34</v>
      </c>
      <c r="E16" s="3" t="inlineStr">
        <is>
          <t>RCMF, DMF</t>
        </is>
      </c>
      <c r="F16" s="5" t="n">
        <v>583</v>
      </c>
      <c r="G16" s="4" t="n">
        <v>29.7</v>
      </c>
      <c r="H16" s="4" t="n">
        <v>-0.37</v>
      </c>
      <c r="I16" s="4" t="n">
        <v>55</v>
      </c>
      <c r="J16" s="3" t="inlineStr">
        <is>
          <t>B</t>
        </is>
      </c>
    </row>
    <row r="17">
      <c r="A17" s="6" t="n">
        <v>16</v>
      </c>
      <c r="B17" s="7" t="inlineStr">
        <is>
          <t>N. Sepúlveda</t>
        </is>
      </c>
      <c r="C17" s="7" t="inlineStr">
        <is>
          <t>Concepción</t>
        </is>
      </c>
      <c r="D17" s="8" t="n">
        <v>34</v>
      </c>
      <c r="E17" s="7" t="inlineStr">
        <is>
          <t>DMF, RCMF, LDMF</t>
        </is>
      </c>
      <c r="F17" s="9" t="n">
        <v>674</v>
      </c>
      <c r="G17" s="8" t="n">
        <v>29.5</v>
      </c>
      <c r="H17" s="8" t="n">
        <v>-0.38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Valencia</t>
        </is>
      </c>
      <c r="C18" s="3" t="inlineStr">
        <is>
          <t>Universidad Católica</t>
        </is>
      </c>
      <c r="D18" s="4" t="n">
        <v>29</v>
      </c>
      <c r="E18" s="3" t="inlineStr">
        <is>
          <t>DMF, RDMF, RCMF</t>
        </is>
      </c>
      <c r="F18" s="5" t="n">
        <v>666</v>
      </c>
      <c r="G18" s="4" t="n">
        <v>29.4</v>
      </c>
      <c r="H18" s="4" t="n">
        <v>-0.39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Chamorro</t>
        </is>
      </c>
      <c r="C19" s="7" t="inlineStr">
        <is>
          <t>La Serena</t>
        </is>
      </c>
      <c r="D19" s="8" t="n">
        <v>24</v>
      </c>
      <c r="E19" s="7" t="inlineStr">
        <is>
          <t>RCMF, CF, AMF</t>
        </is>
      </c>
      <c r="F19" s="9" t="n">
        <v>938</v>
      </c>
      <c r="G19" s="8" t="n">
        <v>29</v>
      </c>
      <c r="H19" s="8" t="n">
        <v>-0.43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Santiago Silva</t>
        </is>
      </c>
      <c r="C20" s="3" t="inlineStr">
        <is>
          <t>Huachipato</t>
        </is>
      </c>
      <c r="D20" s="4" t="n">
        <v>21</v>
      </c>
      <c r="E20" s="3" t="inlineStr">
        <is>
          <t>RCMF, RDMF</t>
        </is>
      </c>
      <c r="F20" s="5" t="n">
        <v>1015</v>
      </c>
      <c r="G20" s="4" t="n">
        <v>28</v>
      </c>
      <c r="H20" s="4" t="n">
        <v>-0.51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C. Aránguiz</t>
        </is>
      </c>
      <c r="C21" s="7" t="inlineStr">
        <is>
          <t>Universidad de Chile</t>
        </is>
      </c>
      <c r="D21" s="8" t="n">
        <v>37</v>
      </c>
      <c r="E21" s="7" t="inlineStr">
        <is>
          <t>DMF, RCMF, LCMF</t>
        </is>
      </c>
      <c r="F21" s="9" t="n">
        <v>571</v>
      </c>
      <c r="G21" s="8" t="n">
        <v>27.7</v>
      </c>
      <c r="H21" s="8" t="n">
        <v>-0.54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Cristhofer Mesías</t>
        </is>
      </c>
      <c r="C22" s="3" t="inlineStr">
        <is>
          <t>Univ. Concepción</t>
        </is>
      </c>
      <c r="D22" s="4" t="n">
        <v>27</v>
      </c>
      <c r="E22" s="3" t="inlineStr">
        <is>
          <t>LCMF, RCMF, LDMF</t>
        </is>
      </c>
      <c r="F22" s="5" t="n">
        <v>831</v>
      </c>
      <c r="G22" s="4" t="n">
        <v>26.1</v>
      </c>
      <c r="H22" s="4" t="n">
        <v>-0.67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L. Reyes</t>
        </is>
      </c>
      <c r="C23" s="7" t="inlineStr">
        <is>
          <t>Ñublense</t>
        </is>
      </c>
      <c r="D23" s="8" t="n">
        <v>34</v>
      </c>
      <c r="E23" s="7" t="inlineStr">
        <is>
          <t>RCMF, DMF</t>
        </is>
      </c>
      <c r="F23" s="9" t="n">
        <v>1128</v>
      </c>
      <c r="G23" s="8" t="n">
        <v>25.9</v>
      </c>
      <c r="H23" s="8" t="n">
        <v>-0.6899999999999999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Berríos</t>
        </is>
      </c>
      <c r="C24" s="3" t="inlineStr">
        <is>
          <t>Everton</t>
        </is>
      </c>
      <c r="D24" s="4" t="n">
        <v>28</v>
      </c>
      <c r="E24" s="3" t="inlineStr">
        <is>
          <t>RB, RCMF, RDMF</t>
        </is>
      </c>
      <c r="F24" s="5" t="n">
        <v>696</v>
      </c>
      <c r="G24" s="4" t="n">
        <v>25.2</v>
      </c>
      <c r="H24" s="4" t="n">
        <v>-0.75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Astudillo</t>
        </is>
      </c>
      <c r="C25" s="7" t="inlineStr">
        <is>
          <t>Cobresal</t>
        </is>
      </c>
      <c r="D25" s="8" t="n">
        <v>26</v>
      </c>
      <c r="E25" s="7" t="inlineStr">
        <is>
          <t>LB, RCMF, RB</t>
        </is>
      </c>
      <c r="F25" s="9" t="n">
        <v>789</v>
      </c>
      <c r="G25" s="8" t="n">
        <v>25.1</v>
      </c>
      <c r="H25" s="8" t="n">
        <v>-0.75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Montes</t>
        </is>
      </c>
      <c r="C26" s="3" t="inlineStr">
        <is>
          <t>Palestino</t>
        </is>
      </c>
      <c r="D26" s="4" t="n">
        <v>21</v>
      </c>
      <c r="E26" s="3" t="inlineStr">
        <is>
          <t>RCMF, LCMF</t>
        </is>
      </c>
      <c r="F26" s="5" t="n">
        <v>720</v>
      </c>
      <c r="G26" s="4" t="n">
        <v>24.8</v>
      </c>
      <c r="H26" s="4" t="n">
        <v>-0.78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I. Poblete</t>
        </is>
      </c>
      <c r="C27" s="7" t="inlineStr">
        <is>
          <t>Universidad de Chile</t>
        </is>
      </c>
      <c r="D27" s="8" t="n">
        <v>30</v>
      </c>
      <c r="E27" s="7" t="inlineStr">
        <is>
          <t>LCMF, RCMF</t>
        </is>
      </c>
      <c r="F27" s="9" t="n">
        <v>877</v>
      </c>
      <c r="G27" s="8" t="n">
        <v>24.6</v>
      </c>
      <c r="H27" s="8" t="n">
        <v>-0.8</v>
      </c>
      <c r="I27" s="8" t="n">
        <v>15</v>
      </c>
      <c r="J27" s="7" t="inlineStr">
        <is>
          <t>D</t>
        </is>
      </c>
    </row>
    <row r="28">
      <c r="A28" s="2" t="n">
        <v>27</v>
      </c>
      <c r="B28" s="3" t="inlineStr">
        <is>
          <t>M. Collao</t>
        </is>
      </c>
      <c r="C28" s="3" t="inlineStr">
        <is>
          <t>Audax Italiano</t>
        </is>
      </c>
      <c r="D28" s="4" t="n">
        <v>28</v>
      </c>
      <c r="E28" s="3" t="inlineStr">
        <is>
          <t>RCMF, LCMF, DMF</t>
        </is>
      </c>
      <c r="F28" s="5" t="n">
        <v>771</v>
      </c>
      <c r="G28" s="4" t="n">
        <v>24.6</v>
      </c>
      <c r="H28" s="4" t="n">
        <v>-0.8</v>
      </c>
      <c r="I28" s="4" t="n">
        <v>15</v>
      </c>
      <c r="J28" s="3" t="inlineStr">
        <is>
          <t>D</t>
        </is>
      </c>
    </row>
    <row r="29">
      <c r="A29" s="6" t="n">
        <v>28</v>
      </c>
      <c r="B29" s="7" t="inlineStr">
        <is>
          <t>J. Requena</t>
        </is>
      </c>
      <c r="C29" s="7" t="inlineStr">
        <is>
          <t>Unión La Calera</t>
        </is>
      </c>
      <c r="D29" s="8" t="n">
        <v>27</v>
      </c>
      <c r="E29" s="7" t="inlineStr">
        <is>
          <t>RCMF, RDMF, DMF</t>
        </is>
      </c>
      <c r="F29" s="9" t="n">
        <v>873</v>
      </c>
      <c r="G29" s="8" t="n">
        <v>22.2</v>
      </c>
      <c r="H29" s="8" t="n">
        <v>-1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Moya</t>
        </is>
      </c>
      <c r="C30" s="3" t="inlineStr">
        <is>
          <t>Everton</t>
        </is>
      </c>
      <c r="D30" s="4" t="n">
        <v>32</v>
      </c>
      <c r="E30" s="3" t="inlineStr">
        <is>
          <t>RCMF, DMF, LCMF</t>
        </is>
      </c>
      <c r="F30" s="5" t="n">
        <v>1045</v>
      </c>
      <c r="G30" s="4" t="n">
        <v>19.6</v>
      </c>
      <c r="H30" s="4" t="n">
        <v>-1.22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N. Meza</t>
        </is>
      </c>
      <c r="C31" s="7" t="inlineStr">
        <is>
          <t>Palestino</t>
        </is>
      </c>
      <c r="D31" s="8" t="n">
        <v>24</v>
      </c>
      <c r="E31" s="7" t="inlineStr">
        <is>
          <t>DMF, RCMF</t>
        </is>
      </c>
      <c r="F31" s="9" t="n">
        <v>429</v>
      </c>
      <c r="G31" s="8" t="n">
        <v>16.2</v>
      </c>
      <c r="H31" s="8" t="n">
        <v>-1.51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Requena</t>
        </is>
      </c>
      <c r="C2" s="3" t="inlineStr">
        <is>
          <t>Unión La Calera</t>
        </is>
      </c>
      <c r="D2" s="4" t="n">
        <v>27</v>
      </c>
      <c r="E2" s="3" t="inlineStr">
        <is>
          <t>RCMF, RDMF, DMF</t>
        </is>
      </c>
      <c r="F2" s="5" t="n">
        <v>873</v>
      </c>
      <c r="G2" s="4" t="n">
        <v>74.3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Moya</t>
        </is>
      </c>
      <c r="C3" s="7" t="inlineStr">
        <is>
          <t>Everton</t>
        </is>
      </c>
      <c r="D3" s="8" t="n">
        <v>32</v>
      </c>
      <c r="E3" s="7" t="inlineStr">
        <is>
          <t>RCMF, DMF, LCMF</t>
        </is>
      </c>
      <c r="F3" s="9" t="n">
        <v>1045</v>
      </c>
      <c r="G3" s="8" t="n">
        <v>68.90000000000001</v>
      </c>
      <c r="H3" s="8" t="n">
        <v>1.94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B. Berríos</t>
        </is>
      </c>
      <c r="C4" s="3" t="inlineStr">
        <is>
          <t>Everton</t>
        </is>
      </c>
      <c r="D4" s="4" t="n">
        <v>28</v>
      </c>
      <c r="E4" s="3" t="inlineStr">
        <is>
          <t>RB, RCMF, RDMF</t>
        </is>
      </c>
      <c r="F4" s="5" t="n">
        <v>696</v>
      </c>
      <c r="G4" s="4" t="n">
        <v>56.9</v>
      </c>
      <c r="H4" s="4" t="n">
        <v>1.16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N. Meza</t>
        </is>
      </c>
      <c r="C5" s="7" t="inlineStr">
        <is>
          <t>Palestino</t>
        </is>
      </c>
      <c r="D5" s="8" t="n">
        <v>24</v>
      </c>
      <c r="E5" s="7" t="inlineStr">
        <is>
          <t>DMF, RCMF</t>
        </is>
      </c>
      <c r="F5" s="9" t="n">
        <v>429</v>
      </c>
      <c r="G5" s="8" t="n">
        <v>56.8</v>
      </c>
      <c r="H5" s="8" t="n">
        <v>1.15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Cristhofer Mesías</t>
        </is>
      </c>
      <c r="C6" s="3" t="inlineStr">
        <is>
          <t>Univ. Concepción</t>
        </is>
      </c>
      <c r="D6" s="4" t="n">
        <v>27</v>
      </c>
      <c r="E6" s="3" t="inlineStr">
        <is>
          <t>LCMF, RCMF, LDMF</t>
        </is>
      </c>
      <c r="F6" s="5" t="n">
        <v>831</v>
      </c>
      <c r="G6" s="4" t="n">
        <v>56.2</v>
      </c>
      <c r="H6" s="4" t="n">
        <v>1.11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Aránguiz</t>
        </is>
      </c>
      <c r="C7" s="7" t="inlineStr">
        <is>
          <t>Universidad de Chile</t>
        </is>
      </c>
      <c r="D7" s="8" t="n">
        <v>37</v>
      </c>
      <c r="E7" s="7" t="inlineStr">
        <is>
          <t>DMF, RCMF, LCMF</t>
        </is>
      </c>
      <c r="F7" s="9" t="n">
        <v>571</v>
      </c>
      <c r="G7" s="8" t="n">
        <v>54.3</v>
      </c>
      <c r="H7" s="8" t="n">
        <v>0.99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Sepúlveda</t>
        </is>
      </c>
      <c r="C8" s="3" t="inlineStr">
        <is>
          <t>Concepción</t>
        </is>
      </c>
      <c r="D8" s="4" t="n">
        <v>34</v>
      </c>
      <c r="E8" s="3" t="inlineStr">
        <is>
          <t>DMF, RCMF, LDMF</t>
        </is>
      </c>
      <c r="F8" s="5" t="n">
        <v>674</v>
      </c>
      <c r="G8" s="4" t="n">
        <v>52.5</v>
      </c>
      <c r="H8" s="4" t="n">
        <v>0.87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I. Poblete</t>
        </is>
      </c>
      <c r="C9" s="7" t="inlineStr">
        <is>
          <t>Universidad de Chile</t>
        </is>
      </c>
      <c r="D9" s="8" t="n">
        <v>30</v>
      </c>
      <c r="E9" s="7" t="inlineStr">
        <is>
          <t>LCMF, RCMF</t>
        </is>
      </c>
      <c r="F9" s="9" t="n">
        <v>877</v>
      </c>
      <c r="G9" s="8" t="n">
        <v>49.9</v>
      </c>
      <c r="H9" s="8" t="n">
        <v>0.7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Valencia</t>
        </is>
      </c>
      <c r="C10" s="3" t="inlineStr">
        <is>
          <t>Universidad Católica</t>
        </is>
      </c>
      <c r="D10" s="4" t="n">
        <v>29</v>
      </c>
      <c r="E10" s="3" t="inlineStr">
        <is>
          <t>DMF, RDMF, RCMF</t>
        </is>
      </c>
      <c r="F10" s="5" t="n">
        <v>666</v>
      </c>
      <c r="G10" s="4" t="n">
        <v>48.9</v>
      </c>
      <c r="H10" s="4" t="n">
        <v>0.64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Alejandro Camargo</t>
        </is>
      </c>
      <c r="C11" s="7" t="inlineStr">
        <is>
          <t>Coquimbo Unido</t>
        </is>
      </c>
      <c r="D11" s="8" t="n">
        <v>36</v>
      </c>
      <c r="E11" s="7" t="inlineStr">
        <is>
          <t>RDMF, RCMF, LCMF</t>
        </is>
      </c>
      <c r="F11" s="9" t="n">
        <v>762</v>
      </c>
      <c r="G11" s="8" t="n">
        <v>46.8</v>
      </c>
      <c r="H11" s="8" t="n">
        <v>0.5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F. Máter</t>
        </is>
      </c>
      <c r="C12" s="3" t="inlineStr">
        <is>
          <t>Univ. Concepción</t>
        </is>
      </c>
      <c r="D12" s="4" t="n">
        <v>27</v>
      </c>
      <c r="E12" s="3" t="inlineStr">
        <is>
          <t>LCMF, RCMF</t>
        </is>
      </c>
      <c r="F12" s="5" t="n">
        <v>1100</v>
      </c>
      <c r="G12" s="4" t="n">
        <v>46</v>
      </c>
      <c r="H12" s="4" t="n">
        <v>0.45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Collao</t>
        </is>
      </c>
      <c r="C13" s="7" t="inlineStr">
        <is>
          <t>Audax Italiano</t>
        </is>
      </c>
      <c r="D13" s="8" t="n">
        <v>28</v>
      </c>
      <c r="E13" s="7" t="inlineStr">
        <is>
          <t>RCMF, LCMF, DMF</t>
        </is>
      </c>
      <c r="F13" s="9" t="n">
        <v>771</v>
      </c>
      <c r="G13" s="8" t="n">
        <v>43.9</v>
      </c>
      <c r="H13" s="8" t="n">
        <v>0.31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L. Reyes</t>
        </is>
      </c>
      <c r="C14" s="3" t="inlineStr">
        <is>
          <t>Ñublense</t>
        </is>
      </c>
      <c r="D14" s="4" t="n">
        <v>34</v>
      </c>
      <c r="E14" s="3" t="inlineStr">
        <is>
          <t>RCMF, DMF</t>
        </is>
      </c>
      <c r="F14" s="5" t="n">
        <v>1128</v>
      </c>
      <c r="G14" s="4" t="n">
        <v>40.4</v>
      </c>
      <c r="H14" s="4" t="n">
        <v>0.08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G. Escalante</t>
        </is>
      </c>
      <c r="C15" s="7" t="inlineStr">
        <is>
          <t>La Serena</t>
        </is>
      </c>
      <c r="D15" s="8" t="n">
        <v>33</v>
      </c>
      <c r="E15" s="7" t="inlineStr">
        <is>
          <t>RCMF, LCMF, LDMF</t>
        </is>
      </c>
      <c r="F15" s="9" t="n">
        <v>813</v>
      </c>
      <c r="G15" s="8" t="n">
        <v>40.1</v>
      </c>
      <c r="H15" s="8" t="n">
        <v>0.06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Santiago Silva</t>
        </is>
      </c>
      <c r="C16" s="3" t="inlineStr">
        <is>
          <t>Huachipato</t>
        </is>
      </c>
      <c r="D16" s="4" t="n">
        <v>21</v>
      </c>
      <c r="E16" s="3" t="inlineStr">
        <is>
          <t>RCMF, RDMF</t>
        </is>
      </c>
      <c r="F16" s="5" t="n">
        <v>1015</v>
      </c>
      <c r="G16" s="4" t="n">
        <v>38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Chamorro</t>
        </is>
      </c>
      <c r="C17" s="7" t="inlineStr">
        <is>
          <t>La Serena</t>
        </is>
      </c>
      <c r="D17" s="8" t="n">
        <v>24</v>
      </c>
      <c r="E17" s="7" t="inlineStr">
        <is>
          <t>RCMF, CF, AMF</t>
        </is>
      </c>
      <c r="F17" s="9" t="n">
        <v>938</v>
      </c>
      <c r="G17" s="8" t="n">
        <v>37.9</v>
      </c>
      <c r="H17" s="8" t="n">
        <v>-0.08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Plaza</t>
        </is>
      </c>
      <c r="C18" s="3" t="inlineStr">
        <is>
          <t>Ñublense</t>
        </is>
      </c>
      <c r="D18" s="4" t="n">
        <v>25</v>
      </c>
      <c r="E18" s="3" t="inlineStr">
        <is>
          <t>RCMF, RWF, LCMF</t>
        </is>
      </c>
      <c r="F18" s="5" t="n">
        <v>695</v>
      </c>
      <c r="G18" s="4" t="n">
        <v>35.1</v>
      </c>
      <c r="H18" s="4" t="n">
        <v>-0.27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Pinares</t>
        </is>
      </c>
      <c r="C19" s="7" t="inlineStr">
        <is>
          <t>Deportes Limache</t>
        </is>
      </c>
      <c r="D19" s="8" t="n">
        <v>34</v>
      </c>
      <c r="E19" s="7" t="inlineStr">
        <is>
          <t>RCMF, DMF</t>
        </is>
      </c>
      <c r="F19" s="9" t="n">
        <v>583</v>
      </c>
      <c r="G19" s="8" t="n">
        <v>34.3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Montes</t>
        </is>
      </c>
      <c r="C20" s="3" t="inlineStr">
        <is>
          <t>Palestino</t>
        </is>
      </c>
      <c r="D20" s="4" t="n">
        <v>21</v>
      </c>
      <c r="E20" s="3" t="inlineStr">
        <is>
          <t>RCMF, LCMF</t>
        </is>
      </c>
      <c r="F20" s="5" t="n">
        <v>720</v>
      </c>
      <c r="G20" s="4" t="n">
        <v>32.5</v>
      </c>
      <c r="H20" s="4" t="n">
        <v>-0.44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Henríquez</t>
        </is>
      </c>
      <c r="C21" s="7" t="inlineStr">
        <is>
          <t>Concepción</t>
        </is>
      </c>
      <c r="D21" s="8" t="n">
        <v>31</v>
      </c>
      <c r="E21" s="7" t="inlineStr">
        <is>
          <t>RCMF, RW</t>
        </is>
      </c>
      <c r="F21" s="9" t="n">
        <v>503</v>
      </c>
      <c r="G21" s="8" t="n">
        <v>32</v>
      </c>
      <c r="H21" s="8" t="n">
        <v>-0.47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Altamirano</t>
        </is>
      </c>
      <c r="C22" s="3" t="inlineStr">
        <is>
          <t>Universidad de Chile</t>
        </is>
      </c>
      <c r="D22" s="4" t="n">
        <v>26</v>
      </c>
      <c r="E22" s="3" t="inlineStr">
        <is>
          <t>RCMF, LCMF, AMF</t>
        </is>
      </c>
      <c r="F22" s="5" t="n">
        <v>804</v>
      </c>
      <c r="G22" s="4" t="n">
        <v>31.1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Astudillo</t>
        </is>
      </c>
      <c r="C23" s="7" t="inlineStr">
        <is>
          <t>Cobresal</t>
        </is>
      </c>
      <c r="D23" s="8" t="n">
        <v>26</v>
      </c>
      <c r="E23" s="7" t="inlineStr">
        <is>
          <t>LB, RCMF, RB</t>
        </is>
      </c>
      <c r="F23" s="9" t="n">
        <v>789</v>
      </c>
      <c r="G23" s="8" t="n">
        <v>29.9</v>
      </c>
      <c r="H23" s="8" t="n">
        <v>-0.61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 xml:space="preserve"> Tomás Alarcón</t>
        </is>
      </c>
      <c r="C24" s="3" t="inlineStr">
        <is>
          <t>Colo Colo</t>
        </is>
      </c>
      <c r="D24" s="4" t="n">
        <v>27</v>
      </c>
      <c r="E24" s="3" t="inlineStr">
        <is>
          <t>DMF, RCMF</t>
        </is>
      </c>
      <c r="F24" s="5" t="n">
        <v>878</v>
      </c>
      <c r="G24" s="4" t="n">
        <v>29.7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 xml:space="preserve"> Leandro Hernández</t>
        </is>
      </c>
      <c r="C25" s="7" t="inlineStr">
        <is>
          <t>Colo Colo</t>
        </is>
      </c>
      <c r="D25" s="8" t="n">
        <v>20</v>
      </c>
      <c r="E25" s="7" t="inlineStr">
        <is>
          <t>RW, RWF, RCMF</t>
        </is>
      </c>
      <c r="F25" s="9" t="n">
        <v>446</v>
      </c>
      <c r="G25" s="8" t="n">
        <v>27.7</v>
      </c>
      <c r="H25" s="8" t="n">
        <v>-0.75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D. Villalpando</t>
        </is>
      </c>
      <c r="C26" s="3" t="inlineStr">
        <is>
          <t>Everton</t>
        </is>
      </c>
      <c r="D26" s="4" t="n">
        <v>34</v>
      </c>
      <c r="E26" s="3" t="inlineStr">
        <is>
          <t>LCMF, RCMF, DMF</t>
        </is>
      </c>
      <c r="F26" s="5" t="n">
        <v>570</v>
      </c>
      <c r="G26" s="4" t="n">
        <v>25.4</v>
      </c>
      <c r="H26" s="4" t="n">
        <v>-0.9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S. Gallegos</t>
        </is>
      </c>
      <c r="C27" s="7" t="inlineStr">
        <is>
          <t>Palestino</t>
        </is>
      </c>
      <c r="D27" s="8" t="n">
        <v>34</v>
      </c>
      <c r="E27" s="7" t="inlineStr">
        <is>
          <t>LCMF, RCMF</t>
        </is>
      </c>
      <c r="F27" s="9" t="n">
        <v>1016</v>
      </c>
      <c r="G27" s="8" t="n">
        <v>22.9</v>
      </c>
      <c r="H27" s="8" t="n">
        <v>-1.07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Á. Madrid</t>
        </is>
      </c>
      <c r="C28" s="3" t="inlineStr">
        <is>
          <t>Colo Colo</t>
        </is>
      </c>
      <c r="D28" s="4" t="n">
        <v>31</v>
      </c>
      <c r="E28" s="3" t="inlineStr">
        <is>
          <t>RCMF</t>
        </is>
      </c>
      <c r="F28" s="5" t="n">
        <v>707</v>
      </c>
      <c r="G28" s="4" t="n">
        <v>22.4</v>
      </c>
      <c r="H28" s="4" t="n">
        <v>-1.1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Palavecino</t>
        </is>
      </c>
      <c r="C29" s="7" t="inlineStr">
        <is>
          <t>Universidad Católica</t>
        </is>
      </c>
      <c r="D29" s="8" t="n">
        <v>27</v>
      </c>
      <c r="E29" s="7" t="inlineStr">
        <is>
          <t>AMF, RCMF, RAMF</t>
        </is>
      </c>
      <c r="F29" s="9" t="n">
        <v>798</v>
      </c>
      <c r="G29" s="8" t="n">
        <v>15.9</v>
      </c>
      <c r="H29" s="8" t="n">
        <v>-1.52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Yanis</t>
        </is>
      </c>
      <c r="C30" s="3" t="inlineStr">
        <is>
          <t>Cobresal</t>
        </is>
      </c>
      <c r="D30" s="4" t="n">
        <v>30</v>
      </c>
      <c r="E30" s="3" t="inlineStr">
        <is>
          <t>RCMF, RW</t>
        </is>
      </c>
      <c r="F30" s="5" t="n">
        <v>624</v>
      </c>
      <c r="G30" s="4" t="n">
        <v>14.6</v>
      </c>
      <c r="H30" s="4" t="n">
        <v>-1.61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B. Rabello</t>
        </is>
      </c>
      <c r="C31" s="7" t="inlineStr">
        <is>
          <t>O'Higgins</t>
        </is>
      </c>
      <c r="D31" s="8" t="n">
        <v>31</v>
      </c>
      <c r="E31" s="7" t="inlineStr">
        <is>
          <t>AMF, RCMF, LAMF</t>
        </is>
      </c>
      <c r="F31" s="9" t="n">
        <v>517</v>
      </c>
      <c r="G31" s="8" t="n">
        <v>10.3</v>
      </c>
      <c r="H31" s="8" t="n">
        <v>-1.89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Palavecino</t>
        </is>
      </c>
      <c r="C2" s="3" t="inlineStr">
        <is>
          <t>Universidad Católica</t>
        </is>
      </c>
      <c r="D2" s="4" t="n">
        <v>27</v>
      </c>
      <c r="E2" s="3" t="inlineStr">
        <is>
          <t>AMF, RCMF, RAMF</t>
        </is>
      </c>
      <c r="F2" s="5" t="n">
        <v>798</v>
      </c>
      <c r="G2" s="4" t="n">
        <v>83.09999999999999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Henríquez</t>
        </is>
      </c>
      <c r="C3" s="7" t="inlineStr">
        <is>
          <t>Concepción</t>
        </is>
      </c>
      <c r="D3" s="8" t="n">
        <v>31</v>
      </c>
      <c r="E3" s="7" t="inlineStr">
        <is>
          <t>RCMF, RW</t>
        </is>
      </c>
      <c r="F3" s="9" t="n">
        <v>503</v>
      </c>
      <c r="G3" s="8" t="n">
        <v>72.5</v>
      </c>
      <c r="H3" s="8" t="n">
        <v>2.08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Yanis</t>
        </is>
      </c>
      <c r="C4" s="3" t="inlineStr">
        <is>
          <t>Cobresal</t>
        </is>
      </c>
      <c r="D4" s="4" t="n">
        <v>30</v>
      </c>
      <c r="E4" s="3" t="inlineStr">
        <is>
          <t>RCMF, RW</t>
        </is>
      </c>
      <c r="F4" s="5" t="n">
        <v>624</v>
      </c>
      <c r="G4" s="4" t="n">
        <v>62.7</v>
      </c>
      <c r="H4" s="4" t="n">
        <v>1.55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 xml:space="preserve"> Tomás Alarcón</t>
        </is>
      </c>
      <c r="C5" s="7" t="inlineStr">
        <is>
          <t>Colo Colo</t>
        </is>
      </c>
      <c r="D5" s="8" t="n">
        <v>27</v>
      </c>
      <c r="E5" s="7" t="inlineStr">
        <is>
          <t>DMF, RCMF</t>
        </is>
      </c>
      <c r="F5" s="9" t="n">
        <v>878</v>
      </c>
      <c r="G5" s="8" t="n">
        <v>57.8</v>
      </c>
      <c r="H5" s="8" t="n">
        <v>1.29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D. Villalpando</t>
        </is>
      </c>
      <c r="C6" s="3" t="inlineStr">
        <is>
          <t>Everton</t>
        </is>
      </c>
      <c r="D6" s="4" t="n">
        <v>34</v>
      </c>
      <c r="E6" s="3" t="inlineStr">
        <is>
          <t>LCMF, RCMF, DMF</t>
        </is>
      </c>
      <c r="F6" s="5" t="n">
        <v>570</v>
      </c>
      <c r="G6" s="4" t="n">
        <v>52.8</v>
      </c>
      <c r="H6" s="4" t="n">
        <v>1.02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Valencia</t>
        </is>
      </c>
      <c r="C7" s="7" t="inlineStr">
        <is>
          <t>Universidad Católica</t>
        </is>
      </c>
      <c r="D7" s="8" t="n">
        <v>29</v>
      </c>
      <c r="E7" s="7" t="inlineStr">
        <is>
          <t>DMF, RDMF, RCMF</t>
        </is>
      </c>
      <c r="F7" s="9" t="n">
        <v>666</v>
      </c>
      <c r="G7" s="8" t="n">
        <v>52.2</v>
      </c>
      <c r="H7" s="8" t="n">
        <v>0.99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Gallegos</t>
        </is>
      </c>
      <c r="C8" s="3" t="inlineStr">
        <is>
          <t>Palestino</t>
        </is>
      </c>
      <c r="D8" s="4" t="n">
        <v>34</v>
      </c>
      <c r="E8" s="3" t="inlineStr">
        <is>
          <t>LCMF, RCMF</t>
        </is>
      </c>
      <c r="F8" s="5" t="n">
        <v>1016</v>
      </c>
      <c r="G8" s="4" t="n">
        <v>48</v>
      </c>
      <c r="H8" s="4" t="n">
        <v>0.76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G. Escalante</t>
        </is>
      </c>
      <c r="C9" s="7" t="inlineStr">
        <is>
          <t>La Serena</t>
        </is>
      </c>
      <c r="D9" s="8" t="n">
        <v>33</v>
      </c>
      <c r="E9" s="7" t="inlineStr">
        <is>
          <t>RCMF, LCMF, LDMF</t>
        </is>
      </c>
      <c r="F9" s="9" t="n">
        <v>813</v>
      </c>
      <c r="G9" s="8" t="n">
        <v>44.3</v>
      </c>
      <c r="H9" s="8" t="n">
        <v>0.5600000000000001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C. Aránguiz</t>
        </is>
      </c>
      <c r="C10" s="3" t="inlineStr">
        <is>
          <t>Universidad de Chile</t>
        </is>
      </c>
      <c r="D10" s="4" t="n">
        <v>37</v>
      </c>
      <c r="E10" s="3" t="inlineStr">
        <is>
          <t>DMF, RCMF, LCMF</t>
        </is>
      </c>
      <c r="F10" s="5" t="n">
        <v>571</v>
      </c>
      <c r="G10" s="4" t="n">
        <v>41.9</v>
      </c>
      <c r="H10" s="4" t="n">
        <v>0.43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Altamirano</t>
        </is>
      </c>
      <c r="C11" s="7" t="inlineStr">
        <is>
          <t>Universidad de Chile</t>
        </is>
      </c>
      <c r="D11" s="8" t="n">
        <v>26</v>
      </c>
      <c r="E11" s="7" t="inlineStr">
        <is>
          <t>RCMF, LCMF, AMF</t>
        </is>
      </c>
      <c r="F11" s="9" t="n">
        <v>804</v>
      </c>
      <c r="G11" s="8" t="n">
        <v>41.3</v>
      </c>
      <c r="H11" s="8" t="n">
        <v>0.4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N. Sepúlveda</t>
        </is>
      </c>
      <c r="C12" s="3" t="inlineStr">
        <is>
          <t>Concepción</t>
        </is>
      </c>
      <c r="D12" s="4" t="n">
        <v>34</v>
      </c>
      <c r="E12" s="3" t="inlineStr">
        <is>
          <t>DMF, RCMF, LDMF</t>
        </is>
      </c>
      <c r="F12" s="5" t="n">
        <v>674</v>
      </c>
      <c r="G12" s="4" t="n">
        <v>39</v>
      </c>
      <c r="H12" s="4" t="n">
        <v>0.27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B. Rabello</t>
        </is>
      </c>
      <c r="C13" s="7" t="inlineStr">
        <is>
          <t>O'Higgins</t>
        </is>
      </c>
      <c r="D13" s="8" t="n">
        <v>31</v>
      </c>
      <c r="E13" s="7" t="inlineStr">
        <is>
          <t>AMF, RCMF, LAMF</t>
        </is>
      </c>
      <c r="F13" s="9" t="n">
        <v>517</v>
      </c>
      <c r="G13" s="8" t="n">
        <v>34.2</v>
      </c>
      <c r="H13" s="8" t="n">
        <v>0.01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Á. Madrid</t>
        </is>
      </c>
      <c r="C14" s="3" t="inlineStr">
        <is>
          <t>Colo Colo</t>
        </is>
      </c>
      <c r="D14" s="4" t="n">
        <v>31</v>
      </c>
      <c r="E14" s="3" t="inlineStr">
        <is>
          <t>RCMF</t>
        </is>
      </c>
      <c r="F14" s="5" t="n">
        <v>707</v>
      </c>
      <c r="G14" s="4" t="n">
        <v>31</v>
      </c>
      <c r="H14" s="4" t="n">
        <v>-0.16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Reyes</t>
        </is>
      </c>
      <c r="C15" s="7" t="inlineStr">
        <is>
          <t>Ñublense</t>
        </is>
      </c>
      <c r="D15" s="8" t="n">
        <v>34</v>
      </c>
      <c r="E15" s="7" t="inlineStr">
        <is>
          <t>RCMF, DMF</t>
        </is>
      </c>
      <c r="F15" s="9" t="n">
        <v>1128</v>
      </c>
      <c r="G15" s="8" t="n">
        <v>29.9</v>
      </c>
      <c r="H15" s="8" t="n">
        <v>-0.22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Alejandro Camargo</t>
        </is>
      </c>
      <c r="C16" s="3" t="inlineStr">
        <is>
          <t>Coquimbo Unido</t>
        </is>
      </c>
      <c r="D16" s="4" t="n">
        <v>36</v>
      </c>
      <c r="E16" s="3" t="inlineStr">
        <is>
          <t>RDMF, RCMF, LCMF</t>
        </is>
      </c>
      <c r="F16" s="5" t="n">
        <v>762</v>
      </c>
      <c r="G16" s="4" t="n">
        <v>27.8</v>
      </c>
      <c r="H16" s="4" t="n">
        <v>-0.33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Plaza</t>
        </is>
      </c>
      <c r="C17" s="7" t="inlineStr">
        <is>
          <t>Ñublense</t>
        </is>
      </c>
      <c r="D17" s="8" t="n">
        <v>25</v>
      </c>
      <c r="E17" s="7" t="inlineStr">
        <is>
          <t>RCMF, RWF, LCMF</t>
        </is>
      </c>
      <c r="F17" s="9" t="n">
        <v>695</v>
      </c>
      <c r="G17" s="8" t="n">
        <v>27.7</v>
      </c>
      <c r="H17" s="8" t="n">
        <v>-0.34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Requena</t>
        </is>
      </c>
      <c r="C18" s="3" t="inlineStr">
        <is>
          <t>Unión La Calera</t>
        </is>
      </c>
      <c r="D18" s="4" t="n">
        <v>27</v>
      </c>
      <c r="E18" s="3" t="inlineStr">
        <is>
          <t>RCMF, RDMF, DMF</t>
        </is>
      </c>
      <c r="F18" s="5" t="n">
        <v>873</v>
      </c>
      <c r="G18" s="4" t="n">
        <v>27.1</v>
      </c>
      <c r="H18" s="4" t="n">
        <v>-0.37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Collao</t>
        </is>
      </c>
      <c r="C19" s="7" t="inlineStr">
        <is>
          <t>Audax Italiano</t>
        </is>
      </c>
      <c r="D19" s="8" t="n">
        <v>28</v>
      </c>
      <c r="E19" s="7" t="inlineStr">
        <is>
          <t>RCMF, LCMF, DMF</t>
        </is>
      </c>
      <c r="F19" s="9" t="n">
        <v>771</v>
      </c>
      <c r="G19" s="8" t="n">
        <v>27</v>
      </c>
      <c r="H19" s="8" t="n">
        <v>-0.38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Berríos</t>
        </is>
      </c>
      <c r="C20" s="3" t="inlineStr">
        <is>
          <t>Everton</t>
        </is>
      </c>
      <c r="D20" s="4" t="n">
        <v>28</v>
      </c>
      <c r="E20" s="3" t="inlineStr">
        <is>
          <t>RB, RCMF, RDMF</t>
        </is>
      </c>
      <c r="F20" s="5" t="n">
        <v>696</v>
      </c>
      <c r="G20" s="4" t="n">
        <v>26.4</v>
      </c>
      <c r="H20" s="4" t="n">
        <v>-0.41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I. Poblete</t>
        </is>
      </c>
      <c r="C21" s="7" t="inlineStr">
        <is>
          <t>Universidad de Chile</t>
        </is>
      </c>
      <c r="D21" s="8" t="n">
        <v>30</v>
      </c>
      <c r="E21" s="7" t="inlineStr">
        <is>
          <t>LCMF, RCMF</t>
        </is>
      </c>
      <c r="F21" s="9" t="n">
        <v>877</v>
      </c>
      <c r="G21" s="8" t="n">
        <v>25.4</v>
      </c>
      <c r="H21" s="8" t="n">
        <v>-0.46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Pinares</t>
        </is>
      </c>
      <c r="C22" s="3" t="inlineStr">
        <is>
          <t>Deportes Limache</t>
        </is>
      </c>
      <c r="D22" s="4" t="n">
        <v>34</v>
      </c>
      <c r="E22" s="3" t="inlineStr">
        <is>
          <t>RCMF, DMF</t>
        </is>
      </c>
      <c r="F22" s="5" t="n">
        <v>583</v>
      </c>
      <c r="G22" s="4" t="n">
        <v>24.2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Cristhofer Mesías</t>
        </is>
      </c>
      <c r="C23" s="7" t="inlineStr">
        <is>
          <t>Univ. Concepción</t>
        </is>
      </c>
      <c r="D23" s="8" t="n">
        <v>27</v>
      </c>
      <c r="E23" s="7" t="inlineStr">
        <is>
          <t>LCMF, RCMF, LDMF</t>
        </is>
      </c>
      <c r="F23" s="9" t="n">
        <v>831</v>
      </c>
      <c r="G23" s="8" t="n">
        <v>23.6</v>
      </c>
      <c r="H23" s="8" t="n">
        <v>-0.5600000000000001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N. Meza</t>
        </is>
      </c>
      <c r="C24" s="3" t="inlineStr">
        <is>
          <t>Palestino</t>
        </is>
      </c>
      <c r="D24" s="4" t="n">
        <v>24</v>
      </c>
      <c r="E24" s="3" t="inlineStr">
        <is>
          <t>DMF, RCMF</t>
        </is>
      </c>
      <c r="F24" s="5" t="n">
        <v>429</v>
      </c>
      <c r="G24" s="4" t="n">
        <v>21.7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Máter</t>
        </is>
      </c>
      <c r="C25" s="7" t="inlineStr">
        <is>
          <t>Univ. Concepción</t>
        </is>
      </c>
      <c r="D25" s="8" t="n">
        <v>27</v>
      </c>
      <c r="E25" s="7" t="inlineStr">
        <is>
          <t>LCMF, RCMF</t>
        </is>
      </c>
      <c r="F25" s="9" t="n">
        <v>1100</v>
      </c>
      <c r="G25" s="8" t="n">
        <v>19.8</v>
      </c>
      <c r="H25" s="8" t="n">
        <v>-0.77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Astudillo</t>
        </is>
      </c>
      <c r="C26" s="3" t="inlineStr">
        <is>
          <t>Cobresal</t>
        </is>
      </c>
      <c r="D26" s="4" t="n">
        <v>26</v>
      </c>
      <c r="E26" s="3" t="inlineStr">
        <is>
          <t>LB, RCMF, RB</t>
        </is>
      </c>
      <c r="F26" s="5" t="n">
        <v>789</v>
      </c>
      <c r="G26" s="4" t="n">
        <v>19.6</v>
      </c>
      <c r="H26" s="4" t="n">
        <v>-0.78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Santiago Silva</t>
        </is>
      </c>
      <c r="C27" s="7" t="inlineStr">
        <is>
          <t>Huachipato</t>
        </is>
      </c>
      <c r="D27" s="8" t="n">
        <v>21</v>
      </c>
      <c r="E27" s="7" t="inlineStr">
        <is>
          <t>RCMF, RDMF</t>
        </is>
      </c>
      <c r="F27" s="9" t="n">
        <v>1015</v>
      </c>
      <c r="G27" s="8" t="n">
        <v>17.4</v>
      </c>
      <c r="H27" s="8" t="n">
        <v>-0.9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 xml:space="preserve"> Leandro Hernández</t>
        </is>
      </c>
      <c r="C28" s="3" t="inlineStr">
        <is>
          <t>Colo Colo</t>
        </is>
      </c>
      <c r="D28" s="4" t="n">
        <v>20</v>
      </c>
      <c r="E28" s="3" t="inlineStr">
        <is>
          <t>RW, RWF, RCMF</t>
        </is>
      </c>
      <c r="F28" s="5" t="n">
        <v>446</v>
      </c>
      <c r="G28" s="4" t="n">
        <v>16.7</v>
      </c>
      <c r="H28" s="4" t="n">
        <v>-0.93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Moya</t>
        </is>
      </c>
      <c r="C29" s="7" t="inlineStr">
        <is>
          <t>Everton</t>
        </is>
      </c>
      <c r="D29" s="8" t="n">
        <v>32</v>
      </c>
      <c r="E29" s="7" t="inlineStr">
        <is>
          <t>RCMF, DMF, LCMF</t>
        </is>
      </c>
      <c r="F29" s="9" t="n">
        <v>1045</v>
      </c>
      <c r="G29" s="8" t="n">
        <v>16.2</v>
      </c>
      <c r="H29" s="8" t="n">
        <v>-0.96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Montes</t>
        </is>
      </c>
      <c r="C30" s="3" t="inlineStr">
        <is>
          <t>Palestino</t>
        </is>
      </c>
      <c r="D30" s="4" t="n">
        <v>21</v>
      </c>
      <c r="E30" s="3" t="inlineStr">
        <is>
          <t>RCMF, LCMF</t>
        </is>
      </c>
      <c r="F30" s="5" t="n">
        <v>720</v>
      </c>
      <c r="G30" s="4" t="n">
        <v>7.2</v>
      </c>
      <c r="H30" s="4" t="n">
        <v>-1.45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Chamorro</t>
        </is>
      </c>
      <c r="C31" s="7" t="inlineStr">
        <is>
          <t>La Serena</t>
        </is>
      </c>
      <c r="D31" s="8" t="n">
        <v>24</v>
      </c>
      <c r="E31" s="7" t="inlineStr">
        <is>
          <t>RCMF, CF, AMF</t>
        </is>
      </c>
      <c r="F31" s="9" t="n">
        <v>938</v>
      </c>
      <c r="G31" s="8" t="n">
        <v>0.3</v>
      </c>
      <c r="H31" s="8" t="n">
        <v>-1.82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Moya</t>
        </is>
      </c>
      <c r="C2" s="3" t="inlineStr">
        <is>
          <t>Everton</t>
        </is>
      </c>
      <c r="D2" s="4" t="n">
        <v>32</v>
      </c>
      <c r="E2" s="3" t="inlineStr">
        <is>
          <t>RCMF, DMF, LCMF</t>
        </is>
      </c>
      <c r="F2" s="5" t="n">
        <v>1045</v>
      </c>
      <c r="G2" s="4" t="n">
        <v>70.8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Requena</t>
        </is>
      </c>
      <c r="C3" s="7" t="inlineStr">
        <is>
          <t>Unión La Calera</t>
        </is>
      </c>
      <c r="D3" s="8" t="n">
        <v>27</v>
      </c>
      <c r="E3" s="7" t="inlineStr">
        <is>
          <t>RCMF, RDMF, DMF</t>
        </is>
      </c>
      <c r="F3" s="9" t="n">
        <v>873</v>
      </c>
      <c r="G3" s="8" t="n">
        <v>70.2</v>
      </c>
      <c r="H3" s="8" t="n">
        <v>2.12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Aránguiz</t>
        </is>
      </c>
      <c r="C4" s="3" t="inlineStr">
        <is>
          <t>Universidad de Chile</t>
        </is>
      </c>
      <c r="D4" s="4" t="n">
        <v>37</v>
      </c>
      <c r="E4" s="3" t="inlineStr">
        <is>
          <t>DMF, RCMF, LCMF</t>
        </is>
      </c>
      <c r="F4" s="5" t="n">
        <v>571</v>
      </c>
      <c r="G4" s="4" t="n">
        <v>67.3</v>
      </c>
      <c r="H4" s="4" t="n">
        <v>1.88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L. Reyes</t>
        </is>
      </c>
      <c r="C5" s="7" t="inlineStr">
        <is>
          <t>Ñublense</t>
        </is>
      </c>
      <c r="D5" s="8" t="n">
        <v>34</v>
      </c>
      <c r="E5" s="7" t="inlineStr">
        <is>
          <t>RCMF, DMF</t>
        </is>
      </c>
      <c r="F5" s="9" t="n">
        <v>1128</v>
      </c>
      <c r="G5" s="8" t="n">
        <v>58.5</v>
      </c>
      <c r="H5" s="8" t="n">
        <v>1.16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F. Montes</t>
        </is>
      </c>
      <c r="C6" s="3" t="inlineStr">
        <is>
          <t>Palestino</t>
        </is>
      </c>
      <c r="D6" s="4" t="n">
        <v>21</v>
      </c>
      <c r="E6" s="3" t="inlineStr">
        <is>
          <t>RCMF, LCMF</t>
        </is>
      </c>
      <c r="F6" s="5" t="n">
        <v>720</v>
      </c>
      <c r="G6" s="4" t="n">
        <v>55</v>
      </c>
      <c r="H6" s="4" t="n">
        <v>0.88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F. Chamorro</t>
        </is>
      </c>
      <c r="C7" s="7" t="inlineStr">
        <is>
          <t>La Serena</t>
        </is>
      </c>
      <c r="D7" s="8" t="n">
        <v>24</v>
      </c>
      <c r="E7" s="7" t="inlineStr">
        <is>
          <t>RCMF, CF, AMF</t>
        </is>
      </c>
      <c r="F7" s="9" t="n">
        <v>938</v>
      </c>
      <c r="G7" s="8" t="n">
        <v>54.8</v>
      </c>
      <c r="H7" s="8" t="n">
        <v>0.86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I. Poblete</t>
        </is>
      </c>
      <c r="C8" s="3" t="inlineStr">
        <is>
          <t>Universidad de Chile</t>
        </is>
      </c>
      <c r="D8" s="4" t="n">
        <v>30</v>
      </c>
      <c r="E8" s="3" t="inlineStr">
        <is>
          <t>LCMF, RCMF</t>
        </is>
      </c>
      <c r="F8" s="5" t="n">
        <v>877</v>
      </c>
      <c r="G8" s="4" t="n">
        <v>53.3</v>
      </c>
      <c r="H8" s="4" t="n">
        <v>0.74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Sepúlveda</t>
        </is>
      </c>
      <c r="C9" s="7" t="inlineStr">
        <is>
          <t>Concepción</t>
        </is>
      </c>
      <c r="D9" s="8" t="n">
        <v>34</v>
      </c>
      <c r="E9" s="7" t="inlineStr">
        <is>
          <t>DMF, RCMF, LDMF</t>
        </is>
      </c>
      <c r="F9" s="9" t="n">
        <v>674</v>
      </c>
      <c r="G9" s="8" t="n">
        <v>53.2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G. Escalante</t>
        </is>
      </c>
      <c r="C10" s="3" t="inlineStr">
        <is>
          <t>La Serena</t>
        </is>
      </c>
      <c r="D10" s="4" t="n">
        <v>33</v>
      </c>
      <c r="E10" s="3" t="inlineStr">
        <is>
          <t>RCMF, LCMF, LDMF</t>
        </is>
      </c>
      <c r="F10" s="5" t="n">
        <v>813</v>
      </c>
      <c r="G10" s="4" t="n">
        <v>48.1</v>
      </c>
      <c r="H10" s="4" t="n">
        <v>0.32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Plaza</t>
        </is>
      </c>
      <c r="C11" s="7" t="inlineStr">
        <is>
          <t>Ñublense</t>
        </is>
      </c>
      <c r="D11" s="8" t="n">
        <v>25</v>
      </c>
      <c r="E11" s="7" t="inlineStr">
        <is>
          <t>RCMF, RWF, LCMF</t>
        </is>
      </c>
      <c r="F11" s="9" t="n">
        <v>695</v>
      </c>
      <c r="G11" s="8" t="n">
        <v>47.4</v>
      </c>
      <c r="H11" s="8" t="n">
        <v>0.26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Santiago Silva</t>
        </is>
      </c>
      <c r="C12" s="3" t="inlineStr">
        <is>
          <t>Huachipato</t>
        </is>
      </c>
      <c r="D12" s="4" t="n">
        <v>21</v>
      </c>
      <c r="E12" s="3" t="inlineStr">
        <is>
          <t>RCMF, RDMF</t>
        </is>
      </c>
      <c r="F12" s="5" t="n">
        <v>1015</v>
      </c>
      <c r="G12" s="4" t="n">
        <v>47.2</v>
      </c>
      <c r="H12" s="4" t="n">
        <v>0.24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C. Pinares</t>
        </is>
      </c>
      <c r="C13" s="7" t="inlineStr">
        <is>
          <t>Deportes Limache</t>
        </is>
      </c>
      <c r="D13" s="8" t="n">
        <v>34</v>
      </c>
      <c r="E13" s="7" t="inlineStr">
        <is>
          <t>RCMF, DMF</t>
        </is>
      </c>
      <c r="F13" s="9" t="n">
        <v>583</v>
      </c>
      <c r="G13" s="8" t="n">
        <v>47</v>
      </c>
      <c r="H13" s="8" t="n">
        <v>0.23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Alejandro Camargo</t>
        </is>
      </c>
      <c r="C14" s="3" t="inlineStr">
        <is>
          <t>Coquimbo Unido</t>
        </is>
      </c>
      <c r="D14" s="4" t="n">
        <v>36</v>
      </c>
      <c r="E14" s="3" t="inlineStr">
        <is>
          <t>RDMF, RCMF, LCMF</t>
        </is>
      </c>
      <c r="F14" s="5" t="n">
        <v>762</v>
      </c>
      <c r="G14" s="4" t="n">
        <v>46.8</v>
      </c>
      <c r="H14" s="4" t="n">
        <v>0.21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 xml:space="preserve"> Leandro Hernández</t>
        </is>
      </c>
      <c r="C15" s="7" t="inlineStr">
        <is>
          <t>Colo Colo</t>
        </is>
      </c>
      <c r="D15" s="8" t="n">
        <v>20</v>
      </c>
      <c r="E15" s="7" t="inlineStr">
        <is>
          <t>RW, RWF, RCMF</t>
        </is>
      </c>
      <c r="F15" s="9" t="n">
        <v>446</v>
      </c>
      <c r="G15" s="8" t="n">
        <v>45.3</v>
      </c>
      <c r="H15" s="8" t="n">
        <v>0.09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Máter</t>
        </is>
      </c>
      <c r="C16" s="3" t="inlineStr">
        <is>
          <t>Univ. Concepción</t>
        </is>
      </c>
      <c r="D16" s="4" t="n">
        <v>27</v>
      </c>
      <c r="E16" s="3" t="inlineStr">
        <is>
          <t>LCMF, RCMF</t>
        </is>
      </c>
      <c r="F16" s="5" t="n">
        <v>1100</v>
      </c>
      <c r="G16" s="4" t="n">
        <v>45</v>
      </c>
      <c r="H16" s="4" t="n">
        <v>0.06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Collao</t>
        </is>
      </c>
      <c r="C17" s="7" t="inlineStr">
        <is>
          <t>Audax Italiano</t>
        </is>
      </c>
      <c r="D17" s="8" t="n">
        <v>28</v>
      </c>
      <c r="E17" s="7" t="inlineStr">
        <is>
          <t>RCMF, LCMF, DMF</t>
        </is>
      </c>
      <c r="F17" s="9" t="n">
        <v>771</v>
      </c>
      <c r="G17" s="8" t="n">
        <v>44.4</v>
      </c>
      <c r="H17" s="8" t="n">
        <v>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Henríquez</t>
        </is>
      </c>
      <c r="C18" s="3" t="inlineStr">
        <is>
          <t>Concepción</t>
        </is>
      </c>
      <c r="D18" s="4" t="n">
        <v>31</v>
      </c>
      <c r="E18" s="3" t="inlineStr">
        <is>
          <t>RCMF, RW</t>
        </is>
      </c>
      <c r="F18" s="5" t="n">
        <v>503</v>
      </c>
      <c r="G18" s="4" t="n">
        <v>41.1</v>
      </c>
      <c r="H18" s="4" t="n">
        <v>-0.26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Altamirano</t>
        </is>
      </c>
      <c r="C19" s="7" t="inlineStr">
        <is>
          <t>Universidad de Chile</t>
        </is>
      </c>
      <c r="D19" s="8" t="n">
        <v>26</v>
      </c>
      <c r="E19" s="7" t="inlineStr">
        <is>
          <t>RCMF, LCMF, AMF</t>
        </is>
      </c>
      <c r="F19" s="9" t="n">
        <v>804</v>
      </c>
      <c r="G19" s="8" t="n">
        <v>41</v>
      </c>
      <c r="H19" s="8" t="n">
        <v>-0.26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Cristhofer Mesías</t>
        </is>
      </c>
      <c r="C20" s="3" t="inlineStr">
        <is>
          <t>Univ. Concepción</t>
        </is>
      </c>
      <c r="D20" s="4" t="n">
        <v>27</v>
      </c>
      <c r="E20" s="3" t="inlineStr">
        <is>
          <t>LCMF, RCMF, LDMF</t>
        </is>
      </c>
      <c r="F20" s="5" t="n">
        <v>831</v>
      </c>
      <c r="G20" s="4" t="n">
        <v>39.8</v>
      </c>
      <c r="H20" s="4" t="n">
        <v>-0.36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Á. Madrid</t>
        </is>
      </c>
      <c r="C21" s="7" t="inlineStr">
        <is>
          <t>Colo Colo</t>
        </is>
      </c>
      <c r="D21" s="8" t="n">
        <v>31</v>
      </c>
      <c r="E21" s="7" t="inlineStr">
        <is>
          <t>RCMF</t>
        </is>
      </c>
      <c r="F21" s="9" t="n">
        <v>707</v>
      </c>
      <c r="G21" s="8" t="n">
        <v>37.3</v>
      </c>
      <c r="H21" s="8" t="n">
        <v>-0.5600000000000001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B. Berríos</t>
        </is>
      </c>
      <c r="C22" s="3" t="inlineStr">
        <is>
          <t>Everton</t>
        </is>
      </c>
      <c r="D22" s="4" t="n">
        <v>28</v>
      </c>
      <c r="E22" s="3" t="inlineStr">
        <is>
          <t>RB, RCMF, RDMF</t>
        </is>
      </c>
      <c r="F22" s="5" t="n">
        <v>696</v>
      </c>
      <c r="G22" s="4" t="n">
        <v>37.2</v>
      </c>
      <c r="H22" s="4" t="n">
        <v>-0.57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Palavecino</t>
        </is>
      </c>
      <c r="C23" s="7" t="inlineStr">
        <is>
          <t>Universidad Católica</t>
        </is>
      </c>
      <c r="D23" s="8" t="n">
        <v>27</v>
      </c>
      <c r="E23" s="7" t="inlineStr">
        <is>
          <t>AMF, RCMF, RAMF</t>
        </is>
      </c>
      <c r="F23" s="9" t="n">
        <v>798</v>
      </c>
      <c r="G23" s="8" t="n">
        <v>36.8</v>
      </c>
      <c r="H23" s="8" t="n">
        <v>-0.61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Valencia</t>
        </is>
      </c>
      <c r="C24" s="3" t="inlineStr">
        <is>
          <t>Universidad Católica</t>
        </is>
      </c>
      <c r="D24" s="4" t="n">
        <v>29</v>
      </c>
      <c r="E24" s="3" t="inlineStr">
        <is>
          <t>DMF, RDMF, RCMF</t>
        </is>
      </c>
      <c r="F24" s="5" t="n">
        <v>666</v>
      </c>
      <c r="G24" s="4" t="n">
        <v>36.5</v>
      </c>
      <c r="H24" s="4" t="n">
        <v>-0.63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Gallegos</t>
        </is>
      </c>
      <c r="C25" s="7" t="inlineStr">
        <is>
          <t>Palestino</t>
        </is>
      </c>
      <c r="D25" s="8" t="n">
        <v>34</v>
      </c>
      <c r="E25" s="7" t="inlineStr">
        <is>
          <t>LCMF, RCMF</t>
        </is>
      </c>
      <c r="F25" s="9" t="n">
        <v>1016</v>
      </c>
      <c r="G25" s="8" t="n">
        <v>31.7</v>
      </c>
      <c r="H25" s="8" t="n">
        <v>-1.02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N. Meza</t>
        </is>
      </c>
      <c r="C26" s="3" t="inlineStr">
        <is>
          <t>Palestino</t>
        </is>
      </c>
      <c r="D26" s="4" t="n">
        <v>24</v>
      </c>
      <c r="E26" s="3" t="inlineStr">
        <is>
          <t>DMF, RCMF</t>
        </is>
      </c>
      <c r="F26" s="5" t="n">
        <v>429</v>
      </c>
      <c r="G26" s="4" t="n">
        <v>31.3</v>
      </c>
      <c r="H26" s="4" t="n">
        <v>-1.05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B. Rabello</t>
        </is>
      </c>
      <c r="C27" s="7" t="inlineStr">
        <is>
          <t>O'Higgins</t>
        </is>
      </c>
      <c r="D27" s="8" t="n">
        <v>31</v>
      </c>
      <c r="E27" s="7" t="inlineStr">
        <is>
          <t>AMF, RCMF, LAMF</t>
        </is>
      </c>
      <c r="F27" s="9" t="n">
        <v>517</v>
      </c>
      <c r="G27" s="8" t="n">
        <v>31.2</v>
      </c>
      <c r="H27" s="8" t="n">
        <v>-1.06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C. Yanis</t>
        </is>
      </c>
      <c r="C28" s="3" t="inlineStr">
        <is>
          <t>Cobresal</t>
        </is>
      </c>
      <c r="D28" s="4" t="n">
        <v>30</v>
      </c>
      <c r="E28" s="3" t="inlineStr">
        <is>
          <t>RCMF, RW</t>
        </is>
      </c>
      <c r="F28" s="5" t="n">
        <v>624</v>
      </c>
      <c r="G28" s="4" t="n">
        <v>30.9</v>
      </c>
      <c r="H28" s="4" t="n">
        <v>-1.09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D. Villalpando</t>
        </is>
      </c>
      <c r="C29" s="7" t="inlineStr">
        <is>
          <t>Everton</t>
        </is>
      </c>
      <c r="D29" s="8" t="n">
        <v>34</v>
      </c>
      <c r="E29" s="7" t="inlineStr">
        <is>
          <t>LCMF, RCMF, DMF</t>
        </is>
      </c>
      <c r="F29" s="9" t="n">
        <v>570</v>
      </c>
      <c r="G29" s="8" t="n">
        <v>29.5</v>
      </c>
      <c r="H29" s="8" t="n">
        <v>-1.2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Astudillo</t>
        </is>
      </c>
      <c r="C30" s="3" t="inlineStr">
        <is>
          <t>Cobresal</t>
        </is>
      </c>
      <c r="D30" s="4" t="n">
        <v>26</v>
      </c>
      <c r="E30" s="3" t="inlineStr">
        <is>
          <t>LB, RCMF, RB</t>
        </is>
      </c>
      <c r="F30" s="5" t="n">
        <v>789</v>
      </c>
      <c r="G30" s="4" t="n">
        <v>25.1</v>
      </c>
      <c r="H30" s="4" t="n">
        <v>-1.56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 xml:space="preserve"> Tomás Alarcón</t>
        </is>
      </c>
      <c r="C31" s="7" t="inlineStr">
        <is>
          <t>Colo Colo</t>
        </is>
      </c>
      <c r="D31" s="8" t="n">
        <v>27</v>
      </c>
      <c r="E31" s="7" t="inlineStr">
        <is>
          <t>DMF, RCMF</t>
        </is>
      </c>
      <c r="F31" s="9" t="n">
        <v>878</v>
      </c>
      <c r="G31" s="8" t="n">
        <v>23.1</v>
      </c>
      <c r="H31" s="8" t="n">
        <v>-1.72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2026-05-08T08:27:09Z</dcterms:created>
  <dcterms:modified xmlns:dcterms="http://purl.org/dc/terms/" xmlns:xsi="http://www.w3.org/2001/XMLSchema-instance" xsi:type="dcterms:W3CDTF">2026-05-08T08:27:09Z</dcterms:modified>
</cp:coreProperties>
</file>