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J. Quiñónez</t>
        </is>
      </c>
      <c r="C2" s="3" t="inlineStr">
        <is>
          <t>Barcelona</t>
        </is>
      </c>
      <c r="D2" s="4" t="n">
        <v>27</v>
      </c>
      <c r="E2" s="3" t="inlineStr">
        <is>
          <t>LCMF, RCMF, LDMF</t>
        </is>
      </c>
      <c r="F2" s="5" t="n">
        <v>651</v>
      </c>
      <c r="G2" s="4" t="n">
        <v>53.9</v>
      </c>
      <c r="H2" s="4" t="n">
        <v>1.81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P. Guzmán</t>
        </is>
      </c>
      <c r="C3" s="7" t="inlineStr">
        <is>
          <t>Aucas</t>
        </is>
      </c>
      <c r="D3" s="8" t="n">
        <v>22</v>
      </c>
      <c r="E3" s="7" t="inlineStr">
        <is>
          <t>RCMF</t>
        </is>
      </c>
      <c r="F3" s="9" t="n">
        <v>1084</v>
      </c>
      <c r="G3" s="8" t="n">
        <v>53.2</v>
      </c>
      <c r="H3" s="8" t="n">
        <v>1.73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C. Valencia</t>
        </is>
      </c>
      <c r="C4" s="3" t="inlineStr">
        <is>
          <t>Libertad</t>
        </is>
      </c>
      <c r="D4" s="4" t="n">
        <v>26</v>
      </c>
      <c r="E4" s="3" t="inlineStr">
        <is>
          <t>DMF, RCMF, LCMF</t>
        </is>
      </c>
      <c r="F4" s="5" t="n">
        <v>522</v>
      </c>
      <c r="G4" s="4" t="n">
        <v>52.9</v>
      </c>
      <c r="H4" s="4" t="n">
        <v>1.7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D. Clavijo</t>
        </is>
      </c>
      <c r="C5" s="7" t="inlineStr">
        <is>
          <t>Universidad Católica</t>
        </is>
      </c>
      <c r="D5" s="8" t="n">
        <v>25</v>
      </c>
      <c r="E5" s="7" t="inlineStr">
        <is>
          <t>RDMF, AMF, RCMF</t>
        </is>
      </c>
      <c r="F5" s="9" t="n">
        <v>762</v>
      </c>
      <c r="G5" s="8" t="n">
        <v>52.7</v>
      </c>
      <c r="H5" s="8" t="n">
        <v>1.68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K. Sambonino</t>
        </is>
      </c>
      <c r="C6" s="3" t="inlineStr">
        <is>
          <t>Guayaquil City</t>
        </is>
      </c>
      <c r="D6" s="4" t="n">
        <v>26</v>
      </c>
      <c r="E6" s="3" t="inlineStr">
        <is>
          <t>RCMF, RDMF</t>
        </is>
      </c>
      <c r="F6" s="5" t="n">
        <v>702</v>
      </c>
      <c r="G6" s="4" t="n">
        <v>48.9</v>
      </c>
      <c r="H6" s="4" t="n">
        <v>1.27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B. Corozo</t>
        </is>
      </c>
      <c r="C7" s="7" t="inlineStr">
        <is>
          <t>Libertad</t>
        </is>
      </c>
      <c r="D7" s="8" t="n">
        <v>25</v>
      </c>
      <c r="E7" s="7" t="inlineStr">
        <is>
          <t>LCMF, DMF, RCMF</t>
        </is>
      </c>
      <c r="F7" s="9" t="n">
        <v>774</v>
      </c>
      <c r="G7" s="8" t="n">
        <v>47.4</v>
      </c>
      <c r="H7" s="8" t="n">
        <v>1.11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E. Pepinós</t>
        </is>
      </c>
      <c r="C8" s="3" t="inlineStr">
        <is>
          <t>Leones del Norte</t>
        </is>
      </c>
      <c r="D8" s="4" t="n">
        <v>24</v>
      </c>
      <c r="E8" s="3" t="inlineStr">
        <is>
          <t>RCMF, CF</t>
        </is>
      </c>
      <c r="F8" s="5" t="n">
        <v>624</v>
      </c>
      <c r="G8" s="4" t="n">
        <v>42.9</v>
      </c>
      <c r="H8" s="4" t="n">
        <v>0.62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M. Céliz</t>
        </is>
      </c>
      <c r="C9" s="7" t="inlineStr">
        <is>
          <t>Barcelona</t>
        </is>
      </c>
      <c r="D9" s="8" t="n">
        <v>33</v>
      </c>
      <c r="E9" s="7" t="inlineStr">
        <is>
          <t>RCMF, AMF</t>
        </is>
      </c>
      <c r="F9" s="9" t="n">
        <v>625</v>
      </c>
      <c r="G9" s="8" t="n">
        <v>42</v>
      </c>
      <c r="H9" s="8" t="n">
        <v>0.52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K. Minda</t>
        </is>
      </c>
      <c r="C10" s="3" t="inlineStr">
        <is>
          <t>LDU Quito</t>
        </is>
      </c>
      <c r="D10" s="4" t="n">
        <v>27</v>
      </c>
      <c r="E10" s="3" t="inlineStr">
        <is>
          <t>LCMF, RCMF, LDMF</t>
        </is>
      </c>
      <c r="F10" s="5" t="n">
        <v>505</v>
      </c>
      <c r="G10" s="4" t="n">
        <v>41.1</v>
      </c>
      <c r="H10" s="4" t="n">
        <v>0.43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P. González</t>
        </is>
      </c>
      <c r="C11" s="7" t="inlineStr">
        <is>
          <t>Guayaquil City</t>
        </is>
      </c>
      <c r="D11" s="8" t="n">
        <v>29</v>
      </c>
      <c r="E11" s="7" t="inlineStr">
        <is>
          <t>AMF, RW, RCMF</t>
        </is>
      </c>
      <c r="F11" s="9" t="n">
        <v>673</v>
      </c>
      <c r="G11" s="8" t="n">
        <v>40.9</v>
      </c>
      <c r="H11" s="8" t="n">
        <v>0.41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J. Pretell</t>
        </is>
      </c>
      <c r="C12" s="3" t="inlineStr">
        <is>
          <t>LDU Quito</t>
        </is>
      </c>
      <c r="D12" s="4" t="n">
        <v>27</v>
      </c>
      <c r="E12" s="3" t="inlineStr">
        <is>
          <t>RCMF, LDMF</t>
        </is>
      </c>
      <c r="F12" s="5" t="n">
        <v>691</v>
      </c>
      <c r="G12" s="4" t="n">
        <v>40</v>
      </c>
      <c r="H12" s="4" t="n">
        <v>0.31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S. Vasquez</t>
        </is>
      </c>
      <c r="C13" s="7" t="inlineStr">
        <is>
          <t>Orense</t>
        </is>
      </c>
      <c r="D13" s="8" t="n">
        <v>22</v>
      </c>
      <c r="E13" s="7" t="inlineStr">
        <is>
          <t>RCMF, RAMF, DMF</t>
        </is>
      </c>
      <c r="F13" s="9" t="n">
        <v>1194</v>
      </c>
      <c r="G13" s="8" t="n">
        <v>39.8</v>
      </c>
      <c r="H13" s="8" t="n">
        <v>0.29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M. Castaño</t>
        </is>
      </c>
      <c r="C14" s="3" t="inlineStr">
        <is>
          <t>Técnico Universitario</t>
        </is>
      </c>
      <c r="D14" s="4" t="n">
        <v>27</v>
      </c>
      <c r="E14" s="3" t="inlineStr">
        <is>
          <t>RCMF, LCMF</t>
        </is>
      </c>
      <c r="F14" s="5" t="n">
        <v>978</v>
      </c>
      <c r="G14" s="4" t="n">
        <v>39.4</v>
      </c>
      <c r="H14" s="4" t="n">
        <v>0.24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C. Vélez</t>
        </is>
      </c>
      <c r="C15" s="7" t="inlineStr">
        <is>
          <t>Leones del Norte</t>
        </is>
      </c>
      <c r="D15" s="8" t="n">
        <v>33</v>
      </c>
      <c r="E15" s="7" t="inlineStr">
        <is>
          <t>LCMF, DMF, RCMF</t>
        </is>
      </c>
      <c r="F15" s="9" t="n">
        <v>583</v>
      </c>
      <c r="G15" s="8" t="n">
        <v>38.8</v>
      </c>
      <c r="H15" s="8" t="n">
        <v>0.18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J. Sornoza</t>
        </is>
      </c>
      <c r="C16" s="3" t="inlineStr">
        <is>
          <t>Independiente del Valle</t>
        </is>
      </c>
      <c r="D16" s="4" t="n">
        <v>32</v>
      </c>
      <c r="E16" s="3" t="inlineStr">
        <is>
          <t>RCMF, LCMF, CF</t>
        </is>
      </c>
      <c r="F16" s="5" t="n">
        <v>909</v>
      </c>
      <c r="G16" s="4" t="n">
        <v>37.2</v>
      </c>
      <c r="H16" s="4" t="n">
        <v>0.01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G. Blanc</t>
        </is>
      </c>
      <c r="C17" s="7" t="inlineStr">
        <is>
          <t>Macará</t>
        </is>
      </c>
      <c r="D17" s="8" t="n">
        <v>29</v>
      </c>
      <c r="E17" s="7" t="inlineStr">
        <is>
          <t>LDMF, RCMF, LCMF</t>
        </is>
      </c>
      <c r="F17" s="9" t="n">
        <v>900</v>
      </c>
      <c r="G17" s="8" t="n">
        <v>37</v>
      </c>
      <c r="H17" s="8" t="n">
        <v>-0.02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L. Lemos</t>
        </is>
      </c>
      <c r="C18" s="3" t="inlineStr">
        <is>
          <t>Mushuc Runa</t>
        </is>
      </c>
      <c r="D18" s="4" t="n">
        <v>26</v>
      </c>
      <c r="E18" s="3" t="inlineStr">
        <is>
          <t>LCMF, RCMF, LDMF</t>
        </is>
      </c>
      <c r="F18" s="5" t="n">
        <v>510</v>
      </c>
      <c r="G18" s="4" t="n">
        <v>36.1</v>
      </c>
      <c r="H18" s="4" t="n">
        <v>-0.11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A. Mina</t>
        </is>
      </c>
      <c r="C19" s="7" t="inlineStr">
        <is>
          <t>Emelec</t>
        </is>
      </c>
      <c r="D19" s="8" t="n">
        <v>27</v>
      </c>
      <c r="E19" s="7" t="inlineStr">
        <is>
          <t>RCMF, RW</t>
        </is>
      </c>
      <c r="F19" s="9" t="n">
        <v>947</v>
      </c>
      <c r="G19" s="8" t="n">
        <v>34.8</v>
      </c>
      <c r="H19" s="8" t="n">
        <v>-0.25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M. Valencia</t>
        </is>
      </c>
      <c r="C20" s="3" t="inlineStr">
        <is>
          <t>Manta</t>
        </is>
      </c>
      <c r="D20" s="4" t="n">
        <v>25</v>
      </c>
      <c r="E20" s="3" t="inlineStr">
        <is>
          <t>LCMF, RW, RCMF</t>
        </is>
      </c>
      <c r="F20" s="5" t="n">
        <v>678</v>
      </c>
      <c r="G20" s="4" t="n">
        <v>33.6</v>
      </c>
      <c r="H20" s="4" t="n">
        <v>-0.38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E. Dávila</t>
        </is>
      </c>
      <c r="C21" s="7" t="inlineStr">
        <is>
          <t>Mushuc Runa</t>
        </is>
      </c>
      <c r="D21" s="8" t="n">
        <v>30</v>
      </c>
      <c r="E21" s="7" t="inlineStr">
        <is>
          <t>RCMF, RDMF, LCMF</t>
        </is>
      </c>
      <c r="F21" s="9" t="n">
        <v>913</v>
      </c>
      <c r="G21" s="8" t="n">
        <v>33.3</v>
      </c>
      <c r="H21" s="8" t="n">
        <v>-0.42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J.  González</t>
        </is>
      </c>
      <c r="C22" s="3" t="inlineStr">
        <is>
          <t>Mushuc Runa</t>
        </is>
      </c>
      <c r="D22" s="4" t="n">
        <v>26</v>
      </c>
      <c r="E22" s="3" t="inlineStr">
        <is>
          <t>RCMF, LCMF</t>
        </is>
      </c>
      <c r="F22" s="5" t="n">
        <v>528</v>
      </c>
      <c r="G22" s="4" t="n">
        <v>33.2</v>
      </c>
      <c r="H22" s="4" t="n">
        <v>-0.43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E. Guevara</t>
        </is>
      </c>
      <c r="C23" s="7" t="inlineStr">
        <is>
          <t>Deportivo Cuenca</t>
        </is>
      </c>
      <c r="D23" s="8" t="n">
        <v>36</v>
      </c>
      <c r="E23" s="7" t="inlineStr">
        <is>
          <t>RCB, RCMF</t>
        </is>
      </c>
      <c r="F23" s="9" t="n">
        <v>697</v>
      </c>
      <c r="G23" s="8" t="n">
        <v>30.1</v>
      </c>
      <c r="H23" s="8" t="n">
        <v>-0.76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D. Jiménez</t>
        </is>
      </c>
      <c r="C24" s="3" t="inlineStr">
        <is>
          <t>Manta</t>
        </is>
      </c>
      <c r="D24" s="4" t="n">
        <v>32</v>
      </c>
      <c r="E24" s="3" t="inlineStr">
        <is>
          <t>RCMF, LCMF</t>
        </is>
      </c>
      <c r="F24" s="5" t="n">
        <v>869</v>
      </c>
      <c r="G24" s="4" t="n">
        <v>28.7</v>
      </c>
      <c r="H24" s="4" t="n">
        <v>-0.91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G. Heredia</t>
        </is>
      </c>
      <c r="C25" s="7" t="inlineStr">
        <is>
          <t>Delfin</t>
        </is>
      </c>
      <c r="D25" s="8" t="n">
        <v>20</v>
      </c>
      <c r="E25" s="7" t="inlineStr">
        <is>
          <t>RW, RAMF, RCMF</t>
        </is>
      </c>
      <c r="F25" s="9" t="n">
        <v>765</v>
      </c>
      <c r="G25" s="8" t="n">
        <v>27.8</v>
      </c>
      <c r="H25" s="8" t="n">
        <v>-1.01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I. Zambrano</t>
        </is>
      </c>
      <c r="C26" s="3" t="inlineStr">
        <is>
          <t>Libertad</t>
        </is>
      </c>
      <c r="D26" s="4" t="n">
        <v>29</v>
      </c>
      <c r="E26" s="3" t="inlineStr">
        <is>
          <t>RCMF, LCMF</t>
        </is>
      </c>
      <c r="F26" s="5" t="n">
        <v>1226</v>
      </c>
      <c r="G26" s="4" t="n">
        <v>27</v>
      </c>
      <c r="H26" s="4" t="n">
        <v>-1.1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M. Tello</t>
        </is>
      </c>
      <c r="C27" s="7" t="inlineStr">
        <is>
          <t>Macará</t>
        </is>
      </c>
      <c r="D27" s="8" t="n">
        <v>21</v>
      </c>
      <c r="E27" s="7" t="inlineStr">
        <is>
          <t>RCMF, AMF, RDMF</t>
        </is>
      </c>
      <c r="F27" s="9" t="n">
        <v>614</v>
      </c>
      <c r="G27" s="8" t="n">
        <v>26.3</v>
      </c>
      <c r="H27" s="8" t="n">
        <v>-1.17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T. Coppo</t>
        </is>
      </c>
      <c r="C28" s="3" t="inlineStr">
        <is>
          <t>Leones del Norte</t>
        </is>
      </c>
      <c r="D28" s="4" t="n">
        <v>25</v>
      </c>
      <c r="E28" s="3" t="inlineStr">
        <is>
          <t>RCMF, RDMF</t>
        </is>
      </c>
      <c r="F28" s="5" t="n">
        <v>553</v>
      </c>
      <c r="G28" s="4" t="n">
        <v>25.6</v>
      </c>
      <c r="H28" s="4" t="n">
        <v>-1.25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B. Ramirez</t>
        </is>
      </c>
      <c r="C29" s="7" t="inlineStr">
        <is>
          <t>Manta</t>
        </is>
      </c>
      <c r="D29" s="8" t="n">
        <v>26</v>
      </c>
      <c r="E29" s="7" t="inlineStr">
        <is>
          <t>DMF, RCMF, LCMF</t>
        </is>
      </c>
      <c r="F29" s="9" t="n">
        <v>995</v>
      </c>
      <c r="G29" s="8" t="n">
        <v>24.1</v>
      </c>
      <c r="H29" s="8" t="n">
        <v>-1.41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S. Quintero</t>
        </is>
      </c>
      <c r="C30" s="3" t="inlineStr">
        <is>
          <t>Emelec</t>
        </is>
      </c>
      <c r="D30" s="4" t="n">
        <v>27</v>
      </c>
      <c r="E30" s="3" t="inlineStr">
        <is>
          <t>RCB, RCMF</t>
        </is>
      </c>
      <c r="F30" s="5" t="n">
        <v>730</v>
      </c>
      <c r="G30" s="4" t="n">
        <v>23.6</v>
      </c>
      <c r="H30" s="4" t="n">
        <v>-1.46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J. Valverde</t>
        </is>
      </c>
      <c r="C31" s="7" t="inlineStr">
        <is>
          <t>Delfin</t>
        </is>
      </c>
      <c r="D31" s="8" t="n">
        <v>26</v>
      </c>
      <c r="E31" s="7" t="inlineStr">
        <is>
          <t>DMF, RCMF, RDMF</t>
        </is>
      </c>
      <c r="F31" s="9" t="n">
        <v>1118</v>
      </c>
      <c r="G31" s="8" t="n">
        <v>22.1</v>
      </c>
      <c r="H31" s="8" t="n">
        <v>-1.62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6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J. Quiñónez</t>
        </is>
      </c>
      <c r="C2" s="3" t="inlineStr">
        <is>
          <t>Barcelona</t>
        </is>
      </c>
      <c r="D2" s="4" t="n">
        <v>27</v>
      </c>
      <c r="E2" s="3" t="inlineStr">
        <is>
          <t>LCMF, RCMF, LDMF</t>
        </is>
      </c>
      <c r="F2" s="5" t="n">
        <v>651</v>
      </c>
      <c r="G2" s="4" t="n">
        <v>66.2</v>
      </c>
      <c r="H2" s="4" t="n">
        <v>2.2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P. Guzmán</t>
        </is>
      </c>
      <c r="C3" s="7" t="inlineStr">
        <is>
          <t>Aucas</t>
        </is>
      </c>
      <c r="D3" s="8" t="n">
        <v>22</v>
      </c>
      <c r="E3" s="7" t="inlineStr">
        <is>
          <t>RCMF</t>
        </is>
      </c>
      <c r="F3" s="9" t="n">
        <v>1084</v>
      </c>
      <c r="G3" s="8" t="n">
        <v>64.5</v>
      </c>
      <c r="H3" s="8" t="n">
        <v>2.09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D. Clavijo</t>
        </is>
      </c>
      <c r="C4" s="3" t="inlineStr">
        <is>
          <t>Universidad Católica</t>
        </is>
      </c>
      <c r="D4" s="4" t="n">
        <v>25</v>
      </c>
      <c r="E4" s="3" t="inlineStr">
        <is>
          <t>RDMF, AMF, RCMF</t>
        </is>
      </c>
      <c r="F4" s="5" t="n">
        <v>762</v>
      </c>
      <c r="G4" s="4" t="n">
        <v>59.1</v>
      </c>
      <c r="H4" s="4" t="n">
        <v>1.72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P. González</t>
        </is>
      </c>
      <c r="C5" s="7" t="inlineStr">
        <is>
          <t>Guayaquil City</t>
        </is>
      </c>
      <c r="D5" s="8" t="n">
        <v>29</v>
      </c>
      <c r="E5" s="7" t="inlineStr">
        <is>
          <t>AMF, RW, RCMF</t>
        </is>
      </c>
      <c r="F5" s="9" t="n">
        <v>673</v>
      </c>
      <c r="G5" s="8" t="n">
        <v>49.1</v>
      </c>
      <c r="H5" s="8" t="n">
        <v>1.04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E. Pepinós</t>
        </is>
      </c>
      <c r="C6" s="3" t="inlineStr">
        <is>
          <t>Leones del Norte</t>
        </is>
      </c>
      <c r="D6" s="4" t="n">
        <v>24</v>
      </c>
      <c r="E6" s="3" t="inlineStr">
        <is>
          <t>RCMF, CF</t>
        </is>
      </c>
      <c r="F6" s="5" t="n">
        <v>624</v>
      </c>
      <c r="G6" s="4" t="n">
        <v>48.1</v>
      </c>
      <c r="H6" s="4" t="n">
        <v>0.97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M. Castaño</t>
        </is>
      </c>
      <c r="C7" s="7" t="inlineStr">
        <is>
          <t>Técnico Universitario</t>
        </is>
      </c>
      <c r="D7" s="8" t="n">
        <v>27</v>
      </c>
      <c r="E7" s="7" t="inlineStr">
        <is>
          <t>RCMF, LCMF</t>
        </is>
      </c>
      <c r="F7" s="9" t="n">
        <v>978</v>
      </c>
      <c r="G7" s="8" t="n">
        <v>46.9</v>
      </c>
      <c r="H7" s="8" t="n">
        <v>0.89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J. Sornoza</t>
        </is>
      </c>
      <c r="C8" s="3" t="inlineStr">
        <is>
          <t>Independiente del Valle</t>
        </is>
      </c>
      <c r="D8" s="4" t="n">
        <v>32</v>
      </c>
      <c r="E8" s="3" t="inlineStr">
        <is>
          <t>RCMF, LCMF, CF</t>
        </is>
      </c>
      <c r="F8" s="5" t="n">
        <v>909</v>
      </c>
      <c r="G8" s="4" t="n">
        <v>46.7</v>
      </c>
      <c r="H8" s="4" t="n">
        <v>0.87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S. Vasquez</t>
        </is>
      </c>
      <c r="C9" s="7" t="inlineStr">
        <is>
          <t>Orense</t>
        </is>
      </c>
      <c r="D9" s="8" t="n">
        <v>22</v>
      </c>
      <c r="E9" s="7" t="inlineStr">
        <is>
          <t>RCMF, RAMF, DMF</t>
        </is>
      </c>
      <c r="F9" s="9" t="n">
        <v>1194</v>
      </c>
      <c r="G9" s="8" t="n">
        <v>45.3</v>
      </c>
      <c r="H9" s="8" t="n">
        <v>0.78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A. Mina</t>
        </is>
      </c>
      <c r="C10" s="3" t="inlineStr">
        <is>
          <t>Emelec</t>
        </is>
      </c>
      <c r="D10" s="4" t="n">
        <v>27</v>
      </c>
      <c r="E10" s="3" t="inlineStr">
        <is>
          <t>RCMF, RW</t>
        </is>
      </c>
      <c r="F10" s="5" t="n">
        <v>947</v>
      </c>
      <c r="G10" s="4" t="n">
        <v>42.5</v>
      </c>
      <c r="H10" s="4" t="n">
        <v>0.59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M. Céliz</t>
        </is>
      </c>
      <c r="C11" s="7" t="inlineStr">
        <is>
          <t>Barcelona</t>
        </is>
      </c>
      <c r="D11" s="8" t="n">
        <v>33</v>
      </c>
      <c r="E11" s="7" t="inlineStr">
        <is>
          <t>RCMF, AMF</t>
        </is>
      </c>
      <c r="F11" s="9" t="n">
        <v>625</v>
      </c>
      <c r="G11" s="8" t="n">
        <v>38.9</v>
      </c>
      <c r="H11" s="8" t="n">
        <v>0.34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B. Corozo</t>
        </is>
      </c>
      <c r="C12" s="3" t="inlineStr">
        <is>
          <t>Libertad</t>
        </is>
      </c>
      <c r="D12" s="4" t="n">
        <v>25</v>
      </c>
      <c r="E12" s="3" t="inlineStr">
        <is>
          <t>LCMF, DMF, RCMF</t>
        </is>
      </c>
      <c r="F12" s="5" t="n">
        <v>774</v>
      </c>
      <c r="G12" s="4" t="n">
        <v>36.9</v>
      </c>
      <c r="H12" s="4" t="n">
        <v>0.2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C. Valencia</t>
        </is>
      </c>
      <c r="C13" s="7" t="inlineStr">
        <is>
          <t>Libertad</t>
        </is>
      </c>
      <c r="D13" s="8" t="n">
        <v>26</v>
      </c>
      <c r="E13" s="7" t="inlineStr">
        <is>
          <t>DMF, RCMF, LCMF</t>
        </is>
      </c>
      <c r="F13" s="9" t="n">
        <v>522</v>
      </c>
      <c r="G13" s="8" t="n">
        <v>35.7</v>
      </c>
      <c r="H13" s="8" t="n">
        <v>0.12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K. Sambonino</t>
        </is>
      </c>
      <c r="C14" s="3" t="inlineStr">
        <is>
          <t>Guayaquil City</t>
        </is>
      </c>
      <c r="D14" s="4" t="n">
        <v>26</v>
      </c>
      <c r="E14" s="3" t="inlineStr">
        <is>
          <t>RCMF, RDMF</t>
        </is>
      </c>
      <c r="F14" s="5" t="n">
        <v>702</v>
      </c>
      <c r="G14" s="4" t="n">
        <v>34.2</v>
      </c>
      <c r="H14" s="4" t="n">
        <v>0.02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I. Zambrano</t>
        </is>
      </c>
      <c r="C15" s="7" t="inlineStr">
        <is>
          <t>Libertad</t>
        </is>
      </c>
      <c r="D15" s="8" t="n">
        <v>29</v>
      </c>
      <c r="E15" s="7" t="inlineStr">
        <is>
          <t>RCMF, LCMF</t>
        </is>
      </c>
      <c r="F15" s="9" t="n">
        <v>1226</v>
      </c>
      <c r="G15" s="8" t="n">
        <v>33.4</v>
      </c>
      <c r="H15" s="8" t="n">
        <v>-0.03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G. Heredia</t>
        </is>
      </c>
      <c r="C16" s="3" t="inlineStr">
        <is>
          <t>Delfin</t>
        </is>
      </c>
      <c r="D16" s="4" t="n">
        <v>20</v>
      </c>
      <c r="E16" s="3" t="inlineStr">
        <is>
          <t>RW, RAMF, RCMF</t>
        </is>
      </c>
      <c r="F16" s="5" t="n">
        <v>765</v>
      </c>
      <c r="G16" s="4" t="n">
        <v>32.7</v>
      </c>
      <c r="H16" s="4" t="n">
        <v>-0.08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G. Blanc</t>
        </is>
      </c>
      <c r="C17" s="7" t="inlineStr">
        <is>
          <t>Macará</t>
        </is>
      </c>
      <c r="D17" s="8" t="n">
        <v>29</v>
      </c>
      <c r="E17" s="7" t="inlineStr">
        <is>
          <t>LDMF, RCMF, LCMF</t>
        </is>
      </c>
      <c r="F17" s="9" t="n">
        <v>900</v>
      </c>
      <c r="G17" s="8" t="n">
        <v>30.5</v>
      </c>
      <c r="H17" s="8" t="n">
        <v>-0.23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M. Tello</t>
        </is>
      </c>
      <c r="C18" s="3" t="inlineStr">
        <is>
          <t>Macará</t>
        </is>
      </c>
      <c r="D18" s="4" t="n">
        <v>21</v>
      </c>
      <c r="E18" s="3" t="inlineStr">
        <is>
          <t>RCMF, AMF, RDMF</t>
        </is>
      </c>
      <c r="F18" s="5" t="n">
        <v>614</v>
      </c>
      <c r="G18" s="4" t="n">
        <v>30.4</v>
      </c>
      <c r="H18" s="4" t="n">
        <v>-0.24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K. Minda</t>
        </is>
      </c>
      <c r="C19" s="7" t="inlineStr">
        <is>
          <t>LDU Quito</t>
        </is>
      </c>
      <c r="D19" s="8" t="n">
        <v>27</v>
      </c>
      <c r="E19" s="7" t="inlineStr">
        <is>
          <t>LCMF, RCMF, LDMF</t>
        </is>
      </c>
      <c r="F19" s="9" t="n">
        <v>505</v>
      </c>
      <c r="G19" s="8" t="n">
        <v>30.1</v>
      </c>
      <c r="H19" s="8" t="n">
        <v>-0.26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M. Valencia</t>
        </is>
      </c>
      <c r="C20" s="3" t="inlineStr">
        <is>
          <t>Manta</t>
        </is>
      </c>
      <c r="D20" s="4" t="n">
        <v>25</v>
      </c>
      <c r="E20" s="3" t="inlineStr">
        <is>
          <t>LCMF, RW, RCMF</t>
        </is>
      </c>
      <c r="F20" s="5" t="n">
        <v>678</v>
      </c>
      <c r="G20" s="4" t="n">
        <v>29.9</v>
      </c>
      <c r="H20" s="4" t="n">
        <v>-0.27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L. Lemos</t>
        </is>
      </c>
      <c r="C21" s="7" t="inlineStr">
        <is>
          <t>Mushuc Runa</t>
        </is>
      </c>
      <c r="D21" s="8" t="n">
        <v>26</v>
      </c>
      <c r="E21" s="7" t="inlineStr">
        <is>
          <t>LCMF, RCMF, LDMF</t>
        </is>
      </c>
      <c r="F21" s="9" t="n">
        <v>510</v>
      </c>
      <c r="G21" s="8" t="n">
        <v>29.4</v>
      </c>
      <c r="H21" s="8" t="n">
        <v>-0.31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E. Dávila</t>
        </is>
      </c>
      <c r="C22" s="3" t="inlineStr">
        <is>
          <t>Mushuc Runa</t>
        </is>
      </c>
      <c r="D22" s="4" t="n">
        <v>30</v>
      </c>
      <c r="E22" s="3" t="inlineStr">
        <is>
          <t>RCMF, RDMF, LCMF</t>
        </is>
      </c>
      <c r="F22" s="5" t="n">
        <v>913</v>
      </c>
      <c r="G22" s="4" t="n">
        <v>29.3</v>
      </c>
      <c r="H22" s="4" t="n">
        <v>-0.31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C. Vélez</t>
        </is>
      </c>
      <c r="C23" s="7" t="inlineStr">
        <is>
          <t>Leones del Norte</t>
        </is>
      </c>
      <c r="D23" s="8" t="n">
        <v>33</v>
      </c>
      <c r="E23" s="7" t="inlineStr">
        <is>
          <t>LCMF, DMF, RCMF</t>
        </is>
      </c>
      <c r="F23" s="9" t="n">
        <v>583</v>
      </c>
      <c r="G23" s="8" t="n">
        <v>25.9</v>
      </c>
      <c r="H23" s="8" t="n">
        <v>-0.54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D. Jiménez</t>
        </is>
      </c>
      <c r="C24" s="3" t="inlineStr">
        <is>
          <t>Manta</t>
        </is>
      </c>
      <c r="D24" s="4" t="n">
        <v>32</v>
      </c>
      <c r="E24" s="3" t="inlineStr">
        <is>
          <t>RCMF, LCMF</t>
        </is>
      </c>
      <c r="F24" s="5" t="n">
        <v>869</v>
      </c>
      <c r="G24" s="4" t="n">
        <v>23.7</v>
      </c>
      <c r="H24" s="4" t="n">
        <v>-0.6899999999999999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J. Pretell</t>
        </is>
      </c>
      <c r="C25" s="7" t="inlineStr">
        <is>
          <t>LDU Quito</t>
        </is>
      </c>
      <c r="D25" s="8" t="n">
        <v>27</v>
      </c>
      <c r="E25" s="7" t="inlineStr">
        <is>
          <t>RCMF, LDMF</t>
        </is>
      </c>
      <c r="F25" s="9" t="n">
        <v>691</v>
      </c>
      <c r="G25" s="8" t="n">
        <v>22.5</v>
      </c>
      <c r="H25" s="8" t="n">
        <v>-0.78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J.  González</t>
        </is>
      </c>
      <c r="C26" s="3" t="inlineStr">
        <is>
          <t>Mushuc Runa</t>
        </is>
      </c>
      <c r="D26" s="4" t="n">
        <v>26</v>
      </c>
      <c r="E26" s="3" t="inlineStr">
        <is>
          <t>RCMF, LCMF</t>
        </is>
      </c>
      <c r="F26" s="5" t="n">
        <v>528</v>
      </c>
      <c r="G26" s="4" t="n">
        <v>20.4</v>
      </c>
      <c r="H26" s="4" t="n">
        <v>-0.92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B. Ramirez</t>
        </is>
      </c>
      <c r="C27" s="7" t="inlineStr">
        <is>
          <t>Manta</t>
        </is>
      </c>
      <c r="D27" s="8" t="n">
        <v>26</v>
      </c>
      <c r="E27" s="7" t="inlineStr">
        <is>
          <t>DMF, RCMF, LCMF</t>
        </is>
      </c>
      <c r="F27" s="9" t="n">
        <v>995</v>
      </c>
      <c r="G27" s="8" t="n">
        <v>19.4</v>
      </c>
      <c r="H27" s="8" t="n">
        <v>-0.99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T. Coppo</t>
        </is>
      </c>
      <c r="C28" s="3" t="inlineStr">
        <is>
          <t>Leones del Norte</t>
        </is>
      </c>
      <c r="D28" s="4" t="n">
        <v>25</v>
      </c>
      <c r="E28" s="3" t="inlineStr">
        <is>
          <t>RCMF, RDMF</t>
        </is>
      </c>
      <c r="F28" s="5" t="n">
        <v>553</v>
      </c>
      <c r="G28" s="4" t="n">
        <v>13.6</v>
      </c>
      <c r="H28" s="4" t="n">
        <v>-1.38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J. Valverde</t>
        </is>
      </c>
      <c r="C29" s="7" t="inlineStr">
        <is>
          <t>Delfin</t>
        </is>
      </c>
      <c r="D29" s="8" t="n">
        <v>26</v>
      </c>
      <c r="E29" s="7" t="inlineStr">
        <is>
          <t>DMF, RCMF, RDMF</t>
        </is>
      </c>
      <c r="F29" s="9" t="n">
        <v>1118</v>
      </c>
      <c r="G29" s="8" t="n">
        <v>10.9</v>
      </c>
      <c r="H29" s="8" t="n">
        <v>-1.57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E. Guevara</t>
        </is>
      </c>
      <c r="C30" s="3" t="inlineStr">
        <is>
          <t>Deportivo Cuenca</t>
        </is>
      </c>
      <c r="D30" s="4" t="n">
        <v>36</v>
      </c>
      <c r="E30" s="3" t="inlineStr">
        <is>
          <t>RCB, RCMF</t>
        </is>
      </c>
      <c r="F30" s="5" t="n">
        <v>697</v>
      </c>
      <c r="G30" s="4" t="n">
        <v>10.4</v>
      </c>
      <c r="H30" s="4" t="n">
        <v>-1.6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S. Quintero</t>
        </is>
      </c>
      <c r="C31" s="7" t="inlineStr">
        <is>
          <t>Emelec</t>
        </is>
      </c>
      <c r="D31" s="8" t="n">
        <v>27</v>
      </c>
      <c r="E31" s="7" t="inlineStr">
        <is>
          <t>RCB, RCMF</t>
        </is>
      </c>
      <c r="F31" s="9" t="n">
        <v>730</v>
      </c>
      <c r="G31" s="8" t="n">
        <v>10.3</v>
      </c>
      <c r="H31" s="8" t="n">
        <v>-1.61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6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K. Minda</t>
        </is>
      </c>
      <c r="C2" s="3" t="inlineStr">
        <is>
          <t>LDU Quito</t>
        </is>
      </c>
      <c r="D2" s="4" t="n">
        <v>27</v>
      </c>
      <c r="E2" s="3" t="inlineStr">
        <is>
          <t>LCMF, RCMF, LDMF</t>
        </is>
      </c>
      <c r="F2" s="5" t="n">
        <v>505</v>
      </c>
      <c r="G2" s="4" t="n">
        <v>70.59999999999999</v>
      </c>
      <c r="H2" s="4" t="n">
        <v>2.03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Valencia</t>
        </is>
      </c>
      <c r="C3" s="7" t="inlineStr">
        <is>
          <t>Libertad</t>
        </is>
      </c>
      <c r="D3" s="8" t="n">
        <v>26</v>
      </c>
      <c r="E3" s="7" t="inlineStr">
        <is>
          <t>DMF, RCMF, LCMF</t>
        </is>
      </c>
      <c r="F3" s="9" t="n">
        <v>522</v>
      </c>
      <c r="G3" s="8" t="n">
        <v>66.40000000000001</v>
      </c>
      <c r="H3" s="8" t="n">
        <v>1.74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E. Guevara</t>
        </is>
      </c>
      <c r="C4" s="3" t="inlineStr">
        <is>
          <t>Deportivo Cuenca</t>
        </is>
      </c>
      <c r="D4" s="4" t="n">
        <v>36</v>
      </c>
      <c r="E4" s="3" t="inlineStr">
        <is>
          <t>RCB, RCMF</t>
        </is>
      </c>
      <c r="F4" s="5" t="n">
        <v>697</v>
      </c>
      <c r="G4" s="4" t="n">
        <v>65.2</v>
      </c>
      <c r="H4" s="4" t="n">
        <v>1.66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J.  González</t>
        </is>
      </c>
      <c r="C5" s="7" t="inlineStr">
        <is>
          <t>Mushuc Runa</t>
        </is>
      </c>
      <c r="D5" s="8" t="n">
        <v>26</v>
      </c>
      <c r="E5" s="7" t="inlineStr">
        <is>
          <t>RCMF, LCMF</t>
        </is>
      </c>
      <c r="F5" s="9" t="n">
        <v>528</v>
      </c>
      <c r="G5" s="8" t="n">
        <v>60.9</v>
      </c>
      <c r="H5" s="8" t="n">
        <v>1.37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J. Pretell</t>
        </is>
      </c>
      <c r="C6" s="3" t="inlineStr">
        <is>
          <t>LDU Quito</t>
        </is>
      </c>
      <c r="D6" s="4" t="n">
        <v>27</v>
      </c>
      <c r="E6" s="3" t="inlineStr">
        <is>
          <t>RCMF, LDMF</t>
        </is>
      </c>
      <c r="F6" s="5" t="n">
        <v>691</v>
      </c>
      <c r="G6" s="4" t="n">
        <v>60.1</v>
      </c>
      <c r="H6" s="4" t="n">
        <v>1.32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E. Dávila</t>
        </is>
      </c>
      <c r="C7" s="7" t="inlineStr">
        <is>
          <t>Mushuc Runa</t>
        </is>
      </c>
      <c r="D7" s="8" t="n">
        <v>30</v>
      </c>
      <c r="E7" s="7" t="inlineStr">
        <is>
          <t>RCMF, RDMF, LCMF</t>
        </is>
      </c>
      <c r="F7" s="9" t="n">
        <v>913</v>
      </c>
      <c r="G7" s="8" t="n">
        <v>54.9</v>
      </c>
      <c r="H7" s="8" t="n">
        <v>0.97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T. Coppo</t>
        </is>
      </c>
      <c r="C8" s="3" t="inlineStr">
        <is>
          <t>Leones del Norte</t>
        </is>
      </c>
      <c r="D8" s="4" t="n">
        <v>25</v>
      </c>
      <c r="E8" s="3" t="inlineStr">
        <is>
          <t>RCMF, RDMF</t>
        </is>
      </c>
      <c r="F8" s="5" t="n">
        <v>553</v>
      </c>
      <c r="G8" s="4" t="n">
        <v>54.8</v>
      </c>
      <c r="H8" s="4" t="n">
        <v>0.96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B. Corozo</t>
        </is>
      </c>
      <c r="C9" s="7" t="inlineStr">
        <is>
          <t>Libertad</t>
        </is>
      </c>
      <c r="D9" s="8" t="n">
        <v>25</v>
      </c>
      <c r="E9" s="7" t="inlineStr">
        <is>
          <t>LCMF, DMF, RCMF</t>
        </is>
      </c>
      <c r="F9" s="9" t="n">
        <v>774</v>
      </c>
      <c r="G9" s="8" t="n">
        <v>48.9</v>
      </c>
      <c r="H9" s="8" t="n">
        <v>0.5600000000000001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P. Guzmán</t>
        </is>
      </c>
      <c r="C10" s="3" t="inlineStr">
        <is>
          <t>Aucas</t>
        </is>
      </c>
      <c r="D10" s="4" t="n">
        <v>22</v>
      </c>
      <c r="E10" s="3" t="inlineStr">
        <is>
          <t>RCMF</t>
        </is>
      </c>
      <c r="F10" s="5" t="n">
        <v>1084</v>
      </c>
      <c r="G10" s="4" t="n">
        <v>46.5</v>
      </c>
      <c r="H10" s="4" t="n">
        <v>0.4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G. Blanc</t>
        </is>
      </c>
      <c r="C11" s="7" t="inlineStr">
        <is>
          <t>Macará</t>
        </is>
      </c>
      <c r="D11" s="8" t="n">
        <v>29</v>
      </c>
      <c r="E11" s="7" t="inlineStr">
        <is>
          <t>LDMF, RCMF, LCMF</t>
        </is>
      </c>
      <c r="F11" s="9" t="n">
        <v>900</v>
      </c>
      <c r="G11" s="8" t="n">
        <v>45</v>
      </c>
      <c r="H11" s="8" t="n">
        <v>0.3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C. Vélez</t>
        </is>
      </c>
      <c r="C12" s="3" t="inlineStr">
        <is>
          <t>Leones del Norte</t>
        </is>
      </c>
      <c r="D12" s="4" t="n">
        <v>33</v>
      </c>
      <c r="E12" s="3" t="inlineStr">
        <is>
          <t>LCMF, DMF, RCMF</t>
        </is>
      </c>
      <c r="F12" s="5" t="n">
        <v>583</v>
      </c>
      <c r="G12" s="4" t="n">
        <v>44.5</v>
      </c>
      <c r="H12" s="4" t="n">
        <v>0.26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D. Clavijo</t>
        </is>
      </c>
      <c r="C13" s="7" t="inlineStr">
        <is>
          <t>Universidad Católica</t>
        </is>
      </c>
      <c r="D13" s="8" t="n">
        <v>25</v>
      </c>
      <c r="E13" s="7" t="inlineStr">
        <is>
          <t>RDMF, AMF, RCMF</t>
        </is>
      </c>
      <c r="F13" s="9" t="n">
        <v>762</v>
      </c>
      <c r="G13" s="8" t="n">
        <v>42.6</v>
      </c>
      <c r="H13" s="8" t="n">
        <v>0.14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M. Valencia</t>
        </is>
      </c>
      <c r="C14" s="3" t="inlineStr">
        <is>
          <t>Manta</t>
        </is>
      </c>
      <c r="D14" s="4" t="n">
        <v>25</v>
      </c>
      <c r="E14" s="3" t="inlineStr">
        <is>
          <t>LCMF, RW, RCMF</t>
        </is>
      </c>
      <c r="F14" s="5" t="n">
        <v>678</v>
      </c>
      <c r="G14" s="4" t="n">
        <v>42.1</v>
      </c>
      <c r="H14" s="4" t="n">
        <v>0.1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E. Pepinós</t>
        </is>
      </c>
      <c r="C15" s="7" t="inlineStr">
        <is>
          <t>Leones del Norte</t>
        </is>
      </c>
      <c r="D15" s="8" t="n">
        <v>24</v>
      </c>
      <c r="E15" s="7" t="inlineStr">
        <is>
          <t>RCMF, CF</t>
        </is>
      </c>
      <c r="F15" s="9" t="n">
        <v>624</v>
      </c>
      <c r="G15" s="8" t="n">
        <v>41.4</v>
      </c>
      <c r="H15" s="8" t="n">
        <v>0.05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M. Céliz</t>
        </is>
      </c>
      <c r="C16" s="3" t="inlineStr">
        <is>
          <t>Barcelona</t>
        </is>
      </c>
      <c r="D16" s="4" t="n">
        <v>33</v>
      </c>
      <c r="E16" s="3" t="inlineStr">
        <is>
          <t>RCMF, AMF</t>
        </is>
      </c>
      <c r="F16" s="5" t="n">
        <v>625</v>
      </c>
      <c r="G16" s="4" t="n">
        <v>38.8</v>
      </c>
      <c r="H16" s="4" t="n">
        <v>-0.12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J. Quiñónez</t>
        </is>
      </c>
      <c r="C17" s="7" t="inlineStr">
        <is>
          <t>Barcelona</t>
        </is>
      </c>
      <c r="D17" s="8" t="n">
        <v>27</v>
      </c>
      <c r="E17" s="7" t="inlineStr">
        <is>
          <t>LCMF, RCMF, LDMF</t>
        </is>
      </c>
      <c r="F17" s="9" t="n">
        <v>651</v>
      </c>
      <c r="G17" s="8" t="n">
        <v>37.3</v>
      </c>
      <c r="H17" s="8" t="n">
        <v>-0.22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J. Valverde</t>
        </is>
      </c>
      <c r="C18" s="3" t="inlineStr">
        <is>
          <t>Delfin</t>
        </is>
      </c>
      <c r="D18" s="4" t="n">
        <v>26</v>
      </c>
      <c r="E18" s="3" t="inlineStr">
        <is>
          <t>DMF, RCMF, RDMF</t>
        </is>
      </c>
      <c r="F18" s="5" t="n">
        <v>1118</v>
      </c>
      <c r="G18" s="4" t="n">
        <v>36.7</v>
      </c>
      <c r="H18" s="4" t="n">
        <v>-0.26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L. Lemos</t>
        </is>
      </c>
      <c r="C19" s="7" t="inlineStr">
        <is>
          <t>Mushuc Runa</t>
        </is>
      </c>
      <c r="D19" s="8" t="n">
        <v>26</v>
      </c>
      <c r="E19" s="7" t="inlineStr">
        <is>
          <t>LCMF, RCMF, LDMF</t>
        </is>
      </c>
      <c r="F19" s="9" t="n">
        <v>510</v>
      </c>
      <c r="G19" s="8" t="n">
        <v>36.3</v>
      </c>
      <c r="H19" s="8" t="n">
        <v>-0.29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S. Quintero</t>
        </is>
      </c>
      <c r="C20" s="3" t="inlineStr">
        <is>
          <t>Emelec</t>
        </is>
      </c>
      <c r="D20" s="4" t="n">
        <v>27</v>
      </c>
      <c r="E20" s="3" t="inlineStr">
        <is>
          <t>RCB, RCMF</t>
        </is>
      </c>
      <c r="F20" s="5" t="n">
        <v>730</v>
      </c>
      <c r="G20" s="4" t="n">
        <v>36.2</v>
      </c>
      <c r="H20" s="4" t="n">
        <v>-0.3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D. Jiménez</t>
        </is>
      </c>
      <c r="C21" s="7" t="inlineStr">
        <is>
          <t>Manta</t>
        </is>
      </c>
      <c r="D21" s="8" t="n">
        <v>32</v>
      </c>
      <c r="E21" s="7" t="inlineStr">
        <is>
          <t>RCMF, LCMF</t>
        </is>
      </c>
      <c r="F21" s="9" t="n">
        <v>869</v>
      </c>
      <c r="G21" s="8" t="n">
        <v>34.9</v>
      </c>
      <c r="H21" s="8" t="n">
        <v>-0.38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K. Sambonino</t>
        </is>
      </c>
      <c r="C22" s="3" t="inlineStr">
        <is>
          <t>Guayaquil City</t>
        </is>
      </c>
      <c r="D22" s="4" t="n">
        <v>26</v>
      </c>
      <c r="E22" s="3" t="inlineStr">
        <is>
          <t>RCMF, RDMF</t>
        </is>
      </c>
      <c r="F22" s="5" t="n">
        <v>702</v>
      </c>
      <c r="G22" s="4" t="n">
        <v>34.1</v>
      </c>
      <c r="H22" s="4" t="n">
        <v>-0.44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G. Heredia</t>
        </is>
      </c>
      <c r="C23" s="7" t="inlineStr">
        <is>
          <t>Delfin</t>
        </is>
      </c>
      <c r="D23" s="8" t="n">
        <v>20</v>
      </c>
      <c r="E23" s="7" t="inlineStr">
        <is>
          <t>RW, RAMF, RCMF</t>
        </is>
      </c>
      <c r="F23" s="9" t="n">
        <v>765</v>
      </c>
      <c r="G23" s="8" t="n">
        <v>33.9</v>
      </c>
      <c r="H23" s="8" t="n">
        <v>-0.45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B. Ramirez</t>
        </is>
      </c>
      <c r="C24" s="3" t="inlineStr">
        <is>
          <t>Manta</t>
        </is>
      </c>
      <c r="D24" s="4" t="n">
        <v>26</v>
      </c>
      <c r="E24" s="3" t="inlineStr">
        <is>
          <t>DMF, RCMF, LCMF</t>
        </is>
      </c>
      <c r="F24" s="5" t="n">
        <v>995</v>
      </c>
      <c r="G24" s="4" t="n">
        <v>32.6</v>
      </c>
      <c r="H24" s="4" t="n">
        <v>-0.54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A. Mina</t>
        </is>
      </c>
      <c r="C25" s="7" t="inlineStr">
        <is>
          <t>Emelec</t>
        </is>
      </c>
      <c r="D25" s="8" t="n">
        <v>27</v>
      </c>
      <c r="E25" s="7" t="inlineStr">
        <is>
          <t>RCMF, RW</t>
        </is>
      </c>
      <c r="F25" s="9" t="n">
        <v>947</v>
      </c>
      <c r="G25" s="8" t="n">
        <v>29.6</v>
      </c>
      <c r="H25" s="8" t="n">
        <v>-0.74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S. Vasquez</t>
        </is>
      </c>
      <c r="C26" s="3" t="inlineStr">
        <is>
          <t>Orense</t>
        </is>
      </c>
      <c r="D26" s="4" t="n">
        <v>22</v>
      </c>
      <c r="E26" s="3" t="inlineStr">
        <is>
          <t>RCMF, RAMF, DMF</t>
        </is>
      </c>
      <c r="F26" s="5" t="n">
        <v>1194</v>
      </c>
      <c r="G26" s="4" t="n">
        <v>29</v>
      </c>
      <c r="H26" s="4" t="n">
        <v>-0.78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I. Zambrano</t>
        </is>
      </c>
      <c r="C27" s="7" t="inlineStr">
        <is>
          <t>Libertad</t>
        </is>
      </c>
      <c r="D27" s="8" t="n">
        <v>29</v>
      </c>
      <c r="E27" s="7" t="inlineStr">
        <is>
          <t>RCMF, LCMF</t>
        </is>
      </c>
      <c r="F27" s="9" t="n">
        <v>1226</v>
      </c>
      <c r="G27" s="8" t="n">
        <v>27.4</v>
      </c>
      <c r="H27" s="8" t="n">
        <v>-0.89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M. Tello</t>
        </is>
      </c>
      <c r="C28" s="3" t="inlineStr">
        <is>
          <t>Macará</t>
        </is>
      </c>
      <c r="D28" s="4" t="n">
        <v>21</v>
      </c>
      <c r="E28" s="3" t="inlineStr">
        <is>
          <t>RCMF, AMF, RDMF</t>
        </is>
      </c>
      <c r="F28" s="5" t="n">
        <v>614</v>
      </c>
      <c r="G28" s="4" t="n">
        <v>24.2</v>
      </c>
      <c r="H28" s="4" t="n">
        <v>-1.11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M. Castaño</t>
        </is>
      </c>
      <c r="C29" s="7" t="inlineStr">
        <is>
          <t>Técnico Universitario</t>
        </is>
      </c>
      <c r="D29" s="8" t="n">
        <v>27</v>
      </c>
      <c r="E29" s="7" t="inlineStr">
        <is>
          <t>RCMF, LCMF</t>
        </is>
      </c>
      <c r="F29" s="9" t="n">
        <v>978</v>
      </c>
      <c r="G29" s="8" t="n">
        <v>17.3</v>
      </c>
      <c r="H29" s="8" t="n">
        <v>-1.57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P. González</t>
        </is>
      </c>
      <c r="C30" s="3" t="inlineStr">
        <is>
          <t>Guayaquil City</t>
        </is>
      </c>
      <c r="D30" s="4" t="n">
        <v>29</v>
      </c>
      <c r="E30" s="3" t="inlineStr">
        <is>
          <t>AMF, RW, RCMF</t>
        </is>
      </c>
      <c r="F30" s="5" t="n">
        <v>673</v>
      </c>
      <c r="G30" s="4" t="n">
        <v>14.5</v>
      </c>
      <c r="H30" s="4" t="n">
        <v>-1.76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J. Sornoza</t>
        </is>
      </c>
      <c r="C31" s="7" t="inlineStr">
        <is>
          <t>Independiente del Valle</t>
        </is>
      </c>
      <c r="D31" s="8" t="n">
        <v>32</v>
      </c>
      <c r="E31" s="7" t="inlineStr">
        <is>
          <t>RCMF, LCMF, CF</t>
        </is>
      </c>
      <c r="F31" s="9" t="n">
        <v>909</v>
      </c>
      <c r="G31" s="8" t="n">
        <v>11</v>
      </c>
      <c r="H31" s="8" t="n">
        <v>-2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6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K. Sambonino</t>
        </is>
      </c>
      <c r="C2" s="3" t="inlineStr">
        <is>
          <t>Guayaquil City</t>
        </is>
      </c>
      <c r="D2" s="4" t="n">
        <v>26</v>
      </c>
      <c r="E2" s="3" t="inlineStr">
        <is>
          <t>RCMF, RDMF</t>
        </is>
      </c>
      <c r="F2" s="5" t="n">
        <v>702</v>
      </c>
      <c r="G2" s="4" t="n">
        <v>76.09999999999999</v>
      </c>
      <c r="H2" s="4" t="n">
        <v>2.22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Castaño</t>
        </is>
      </c>
      <c r="C3" s="7" t="inlineStr">
        <is>
          <t>Técnico Universitario</t>
        </is>
      </c>
      <c r="D3" s="8" t="n">
        <v>27</v>
      </c>
      <c r="E3" s="7" t="inlineStr">
        <is>
          <t>RCMF, LCMF</t>
        </is>
      </c>
      <c r="F3" s="9" t="n">
        <v>978</v>
      </c>
      <c r="G3" s="8" t="n">
        <v>62.7</v>
      </c>
      <c r="H3" s="8" t="n">
        <v>1.58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P. González</t>
        </is>
      </c>
      <c r="C4" s="3" t="inlineStr">
        <is>
          <t>Guayaquil City</t>
        </is>
      </c>
      <c r="D4" s="4" t="n">
        <v>29</v>
      </c>
      <c r="E4" s="3" t="inlineStr">
        <is>
          <t>AMF, RW, RCMF</t>
        </is>
      </c>
      <c r="F4" s="5" t="n">
        <v>673</v>
      </c>
      <c r="G4" s="4" t="n">
        <v>61.1</v>
      </c>
      <c r="H4" s="4" t="n">
        <v>1.5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J. Quiñónez</t>
        </is>
      </c>
      <c r="C5" s="7" t="inlineStr">
        <is>
          <t>Barcelona</t>
        </is>
      </c>
      <c r="D5" s="8" t="n">
        <v>27</v>
      </c>
      <c r="E5" s="7" t="inlineStr">
        <is>
          <t>LCMF, RCMF, LDMF</t>
        </is>
      </c>
      <c r="F5" s="9" t="n">
        <v>651</v>
      </c>
      <c r="G5" s="8" t="n">
        <v>58</v>
      </c>
      <c r="H5" s="8" t="n">
        <v>1.35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J. Sornoza</t>
        </is>
      </c>
      <c r="C6" s="3" t="inlineStr">
        <is>
          <t>Independiente del Valle</t>
        </is>
      </c>
      <c r="D6" s="4" t="n">
        <v>32</v>
      </c>
      <c r="E6" s="3" t="inlineStr">
        <is>
          <t>RCMF, LCMF, CF</t>
        </is>
      </c>
      <c r="F6" s="5" t="n">
        <v>909</v>
      </c>
      <c r="G6" s="4" t="n">
        <v>57.5</v>
      </c>
      <c r="H6" s="4" t="n">
        <v>1.32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D. Clavijo</t>
        </is>
      </c>
      <c r="C7" s="7" t="inlineStr">
        <is>
          <t>Universidad Católica</t>
        </is>
      </c>
      <c r="D7" s="8" t="n">
        <v>25</v>
      </c>
      <c r="E7" s="7" t="inlineStr">
        <is>
          <t>RDMF, AMF, RCMF</t>
        </is>
      </c>
      <c r="F7" s="9" t="n">
        <v>762</v>
      </c>
      <c r="G7" s="8" t="n">
        <v>57.3</v>
      </c>
      <c r="H7" s="8" t="n">
        <v>1.31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S. Vasquez</t>
        </is>
      </c>
      <c r="C8" s="3" t="inlineStr">
        <is>
          <t>Orense</t>
        </is>
      </c>
      <c r="D8" s="4" t="n">
        <v>22</v>
      </c>
      <c r="E8" s="3" t="inlineStr">
        <is>
          <t>RCMF, RAMF, DMF</t>
        </is>
      </c>
      <c r="F8" s="5" t="n">
        <v>1194</v>
      </c>
      <c r="G8" s="4" t="n">
        <v>46.8</v>
      </c>
      <c r="H8" s="4" t="n">
        <v>0.8100000000000001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B. Corozo</t>
        </is>
      </c>
      <c r="C9" s="7" t="inlineStr">
        <is>
          <t>Libertad</t>
        </is>
      </c>
      <c r="D9" s="8" t="n">
        <v>25</v>
      </c>
      <c r="E9" s="7" t="inlineStr">
        <is>
          <t>LCMF, DMF, RCMF</t>
        </is>
      </c>
      <c r="F9" s="9" t="n">
        <v>774</v>
      </c>
      <c r="G9" s="8" t="n">
        <v>46.4</v>
      </c>
      <c r="H9" s="8" t="n">
        <v>0.79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C. Vélez</t>
        </is>
      </c>
      <c r="C10" s="3" t="inlineStr">
        <is>
          <t>Leones del Norte</t>
        </is>
      </c>
      <c r="D10" s="4" t="n">
        <v>33</v>
      </c>
      <c r="E10" s="3" t="inlineStr">
        <is>
          <t>LCMF, DMF, RCMF</t>
        </is>
      </c>
      <c r="F10" s="5" t="n">
        <v>583</v>
      </c>
      <c r="G10" s="4" t="n">
        <v>44.5</v>
      </c>
      <c r="H10" s="4" t="n">
        <v>0.6899999999999999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P. Guzmán</t>
        </is>
      </c>
      <c r="C11" s="7" t="inlineStr">
        <is>
          <t>Aucas</t>
        </is>
      </c>
      <c r="D11" s="8" t="n">
        <v>22</v>
      </c>
      <c r="E11" s="7" t="inlineStr">
        <is>
          <t>RCMF</t>
        </is>
      </c>
      <c r="F11" s="9" t="n">
        <v>1084</v>
      </c>
      <c r="G11" s="8" t="n">
        <v>42</v>
      </c>
      <c r="H11" s="8" t="n">
        <v>0.57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M. Valencia</t>
        </is>
      </c>
      <c r="C12" s="3" t="inlineStr">
        <is>
          <t>Manta</t>
        </is>
      </c>
      <c r="D12" s="4" t="n">
        <v>25</v>
      </c>
      <c r="E12" s="3" t="inlineStr">
        <is>
          <t>LCMF, RW, RCMF</t>
        </is>
      </c>
      <c r="F12" s="5" t="n">
        <v>678</v>
      </c>
      <c r="G12" s="4" t="n">
        <v>34.9</v>
      </c>
      <c r="H12" s="4" t="n">
        <v>0.23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M. Céliz</t>
        </is>
      </c>
      <c r="C13" s="7" t="inlineStr">
        <is>
          <t>Barcelona</t>
        </is>
      </c>
      <c r="D13" s="8" t="n">
        <v>33</v>
      </c>
      <c r="E13" s="7" t="inlineStr">
        <is>
          <t>RCMF, AMF</t>
        </is>
      </c>
      <c r="F13" s="9" t="n">
        <v>625</v>
      </c>
      <c r="G13" s="8" t="n">
        <v>34.5</v>
      </c>
      <c r="H13" s="8" t="n">
        <v>0.21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C. Valencia</t>
        </is>
      </c>
      <c r="C14" s="3" t="inlineStr">
        <is>
          <t>Libertad</t>
        </is>
      </c>
      <c r="D14" s="4" t="n">
        <v>26</v>
      </c>
      <c r="E14" s="3" t="inlineStr">
        <is>
          <t>DMF, RCMF, LCMF</t>
        </is>
      </c>
      <c r="F14" s="5" t="n">
        <v>522</v>
      </c>
      <c r="G14" s="4" t="n">
        <v>33.2</v>
      </c>
      <c r="H14" s="4" t="n">
        <v>0.15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E. Pepinós</t>
        </is>
      </c>
      <c r="C15" s="7" t="inlineStr">
        <is>
          <t>Leones del Norte</t>
        </is>
      </c>
      <c r="D15" s="8" t="n">
        <v>24</v>
      </c>
      <c r="E15" s="7" t="inlineStr">
        <is>
          <t>RCMF, CF</t>
        </is>
      </c>
      <c r="F15" s="9" t="n">
        <v>624</v>
      </c>
      <c r="G15" s="8" t="n">
        <v>27.1</v>
      </c>
      <c r="H15" s="8" t="n">
        <v>-0.15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L. Lemos</t>
        </is>
      </c>
      <c r="C16" s="3" t="inlineStr">
        <is>
          <t>Mushuc Runa</t>
        </is>
      </c>
      <c r="D16" s="4" t="n">
        <v>26</v>
      </c>
      <c r="E16" s="3" t="inlineStr">
        <is>
          <t>LCMF, RCMF, LDMF</t>
        </is>
      </c>
      <c r="F16" s="5" t="n">
        <v>510</v>
      </c>
      <c r="G16" s="4" t="n">
        <v>26.6</v>
      </c>
      <c r="H16" s="4" t="n">
        <v>-0.17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A. Mina</t>
        </is>
      </c>
      <c r="C17" s="7" t="inlineStr">
        <is>
          <t>Emelec</t>
        </is>
      </c>
      <c r="D17" s="8" t="n">
        <v>27</v>
      </c>
      <c r="E17" s="7" t="inlineStr">
        <is>
          <t>RCMF, RW</t>
        </is>
      </c>
      <c r="F17" s="9" t="n">
        <v>947</v>
      </c>
      <c r="G17" s="8" t="n">
        <v>26.3</v>
      </c>
      <c r="H17" s="8" t="n">
        <v>-0.19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G. Blanc</t>
        </is>
      </c>
      <c r="C18" s="3" t="inlineStr">
        <is>
          <t>Macará</t>
        </is>
      </c>
      <c r="D18" s="4" t="n">
        <v>29</v>
      </c>
      <c r="E18" s="3" t="inlineStr">
        <is>
          <t>LDMF, RCMF, LCMF</t>
        </is>
      </c>
      <c r="F18" s="5" t="n">
        <v>900</v>
      </c>
      <c r="G18" s="4" t="n">
        <v>23.1</v>
      </c>
      <c r="H18" s="4" t="n">
        <v>-0.34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K. Minda</t>
        </is>
      </c>
      <c r="C19" s="7" t="inlineStr">
        <is>
          <t>LDU Quito</t>
        </is>
      </c>
      <c r="D19" s="8" t="n">
        <v>27</v>
      </c>
      <c r="E19" s="7" t="inlineStr">
        <is>
          <t>LCMF, RCMF, LDMF</t>
        </is>
      </c>
      <c r="F19" s="9" t="n">
        <v>505</v>
      </c>
      <c r="G19" s="8" t="n">
        <v>22.6</v>
      </c>
      <c r="H19" s="8" t="n">
        <v>-0.37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J. Pretell</t>
        </is>
      </c>
      <c r="C20" s="3" t="inlineStr">
        <is>
          <t>LDU Quito</t>
        </is>
      </c>
      <c r="D20" s="4" t="n">
        <v>27</v>
      </c>
      <c r="E20" s="3" t="inlineStr">
        <is>
          <t>RCMF, LDMF</t>
        </is>
      </c>
      <c r="F20" s="5" t="n">
        <v>691</v>
      </c>
      <c r="G20" s="4" t="n">
        <v>21.1</v>
      </c>
      <c r="H20" s="4" t="n">
        <v>-0.44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B. Ramirez</t>
        </is>
      </c>
      <c r="C21" s="7" t="inlineStr">
        <is>
          <t>Manta</t>
        </is>
      </c>
      <c r="D21" s="8" t="n">
        <v>26</v>
      </c>
      <c r="E21" s="7" t="inlineStr">
        <is>
          <t>DMF, RCMF, LCMF</t>
        </is>
      </c>
      <c r="F21" s="9" t="n">
        <v>995</v>
      </c>
      <c r="G21" s="8" t="n">
        <v>21</v>
      </c>
      <c r="H21" s="8" t="n">
        <v>-0.44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M. Tello</t>
        </is>
      </c>
      <c r="C22" s="3" t="inlineStr">
        <is>
          <t>Macará</t>
        </is>
      </c>
      <c r="D22" s="4" t="n">
        <v>21</v>
      </c>
      <c r="E22" s="3" t="inlineStr">
        <is>
          <t>RCMF, AMF, RDMF</t>
        </is>
      </c>
      <c r="F22" s="5" t="n">
        <v>614</v>
      </c>
      <c r="G22" s="4" t="n">
        <v>19.7</v>
      </c>
      <c r="H22" s="4" t="n">
        <v>-0.51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D. Jiménez</t>
        </is>
      </c>
      <c r="C23" s="7" t="inlineStr">
        <is>
          <t>Manta</t>
        </is>
      </c>
      <c r="D23" s="8" t="n">
        <v>32</v>
      </c>
      <c r="E23" s="7" t="inlineStr">
        <is>
          <t>RCMF, LCMF</t>
        </is>
      </c>
      <c r="F23" s="9" t="n">
        <v>869</v>
      </c>
      <c r="G23" s="8" t="n">
        <v>15.6</v>
      </c>
      <c r="H23" s="8" t="n">
        <v>-0.7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J. Valverde</t>
        </is>
      </c>
      <c r="C24" s="3" t="inlineStr">
        <is>
          <t>Delfin</t>
        </is>
      </c>
      <c r="D24" s="4" t="n">
        <v>26</v>
      </c>
      <c r="E24" s="3" t="inlineStr">
        <is>
          <t>DMF, RCMF, RDMF</t>
        </is>
      </c>
      <c r="F24" s="5" t="n">
        <v>1118</v>
      </c>
      <c r="G24" s="4" t="n">
        <v>13.3</v>
      </c>
      <c r="H24" s="4" t="n">
        <v>-0.82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E. Guevara</t>
        </is>
      </c>
      <c r="C25" s="7" t="inlineStr">
        <is>
          <t>Deportivo Cuenca</t>
        </is>
      </c>
      <c r="D25" s="8" t="n">
        <v>36</v>
      </c>
      <c r="E25" s="7" t="inlineStr">
        <is>
          <t>RCB, RCMF</t>
        </is>
      </c>
      <c r="F25" s="9" t="n">
        <v>697</v>
      </c>
      <c r="G25" s="8" t="n">
        <v>7.8</v>
      </c>
      <c r="H25" s="8" t="n">
        <v>-1.08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T. Coppo</t>
        </is>
      </c>
      <c r="C26" s="3" t="inlineStr">
        <is>
          <t>Leones del Norte</t>
        </is>
      </c>
      <c r="D26" s="4" t="n">
        <v>25</v>
      </c>
      <c r="E26" s="3" t="inlineStr">
        <is>
          <t>RCMF, RDMF</t>
        </is>
      </c>
      <c r="F26" s="5" t="n">
        <v>553</v>
      </c>
      <c r="G26" s="4" t="n">
        <v>6.1</v>
      </c>
      <c r="H26" s="4" t="n">
        <v>-1.16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I. Zambrano</t>
        </is>
      </c>
      <c r="C27" s="7" t="inlineStr">
        <is>
          <t>Libertad</t>
        </is>
      </c>
      <c r="D27" s="8" t="n">
        <v>29</v>
      </c>
      <c r="E27" s="7" t="inlineStr">
        <is>
          <t>RCMF, LCMF</t>
        </is>
      </c>
      <c r="F27" s="9" t="n">
        <v>1226</v>
      </c>
      <c r="G27" s="8" t="n">
        <v>5.8</v>
      </c>
      <c r="H27" s="8" t="n">
        <v>-1.18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E. Dávila</t>
        </is>
      </c>
      <c r="C28" s="3" t="inlineStr">
        <is>
          <t>Mushuc Runa</t>
        </is>
      </c>
      <c r="D28" s="4" t="n">
        <v>30</v>
      </c>
      <c r="E28" s="3" t="inlineStr">
        <is>
          <t>RCMF, RDMF, LCMF</t>
        </is>
      </c>
      <c r="F28" s="5" t="n">
        <v>913</v>
      </c>
      <c r="G28" s="4" t="n">
        <v>5.5</v>
      </c>
      <c r="H28" s="4" t="n">
        <v>-1.19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S. Quintero</t>
        </is>
      </c>
      <c r="C29" s="7" t="inlineStr">
        <is>
          <t>Emelec</t>
        </is>
      </c>
      <c r="D29" s="8" t="n">
        <v>27</v>
      </c>
      <c r="E29" s="7" t="inlineStr">
        <is>
          <t>RCB, RCMF</t>
        </is>
      </c>
      <c r="F29" s="9" t="n">
        <v>730</v>
      </c>
      <c r="G29" s="8" t="n">
        <v>4.7</v>
      </c>
      <c r="H29" s="8" t="n">
        <v>-1.23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J.  González</t>
        </is>
      </c>
      <c r="C30" s="3" t="inlineStr">
        <is>
          <t>Mushuc Runa</t>
        </is>
      </c>
      <c r="D30" s="4" t="n">
        <v>26</v>
      </c>
      <c r="E30" s="3" t="inlineStr">
        <is>
          <t>RCMF, LCMF</t>
        </is>
      </c>
      <c r="F30" s="5" t="n">
        <v>528</v>
      </c>
      <c r="G30" s="4" t="n">
        <v>2.7</v>
      </c>
      <c r="H30" s="4" t="n">
        <v>-1.33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G. Heredia</t>
        </is>
      </c>
      <c r="C31" s="7" t="inlineStr">
        <is>
          <t>Delfin</t>
        </is>
      </c>
      <c r="D31" s="8" t="n">
        <v>20</v>
      </c>
      <c r="E31" s="7" t="inlineStr">
        <is>
          <t>RW, RAMF, RCMF</t>
        </is>
      </c>
      <c r="F31" s="9" t="n">
        <v>765</v>
      </c>
      <c r="G31" s="8" t="n">
        <v>0.5</v>
      </c>
      <c r="H31" s="8" t="n">
        <v>-1.44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C. Valencia</t>
        </is>
      </c>
      <c r="C2" s="3" t="inlineStr">
        <is>
          <t>Libertad</t>
        </is>
      </c>
      <c r="D2" s="4" t="n">
        <v>26</v>
      </c>
      <c r="E2" s="3" t="inlineStr">
        <is>
          <t>DMF, RCMF, LCMF</t>
        </is>
      </c>
      <c r="F2" s="5" t="n">
        <v>522</v>
      </c>
      <c r="G2" s="4" t="n">
        <v>85.40000000000001</v>
      </c>
      <c r="H2" s="4" t="n">
        <v>2.86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Pretell</t>
        </is>
      </c>
      <c r="C3" s="7" t="inlineStr">
        <is>
          <t>LDU Quito</t>
        </is>
      </c>
      <c r="D3" s="8" t="n">
        <v>27</v>
      </c>
      <c r="E3" s="7" t="inlineStr">
        <is>
          <t>RCMF, LDMF</t>
        </is>
      </c>
      <c r="F3" s="9" t="n">
        <v>691</v>
      </c>
      <c r="G3" s="8" t="n">
        <v>67.5</v>
      </c>
      <c r="H3" s="8" t="n">
        <v>1.56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B. Corozo</t>
        </is>
      </c>
      <c r="C4" s="3" t="inlineStr">
        <is>
          <t>Libertad</t>
        </is>
      </c>
      <c r="D4" s="4" t="n">
        <v>25</v>
      </c>
      <c r="E4" s="3" t="inlineStr">
        <is>
          <t>LCMF, DMF, RCMF</t>
        </is>
      </c>
      <c r="F4" s="5" t="n">
        <v>774</v>
      </c>
      <c r="G4" s="4" t="n">
        <v>61.1</v>
      </c>
      <c r="H4" s="4" t="n">
        <v>1.1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J.  González</t>
        </is>
      </c>
      <c r="C5" s="7" t="inlineStr">
        <is>
          <t>Mushuc Runa</t>
        </is>
      </c>
      <c r="D5" s="8" t="n">
        <v>26</v>
      </c>
      <c r="E5" s="7" t="inlineStr">
        <is>
          <t>RCMF, LCMF</t>
        </is>
      </c>
      <c r="F5" s="9" t="n">
        <v>528</v>
      </c>
      <c r="G5" s="8" t="n">
        <v>60.9</v>
      </c>
      <c r="H5" s="8" t="n">
        <v>1.08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M. Céliz</t>
        </is>
      </c>
      <c r="C6" s="3" t="inlineStr">
        <is>
          <t>Barcelona</t>
        </is>
      </c>
      <c r="D6" s="4" t="n">
        <v>33</v>
      </c>
      <c r="E6" s="3" t="inlineStr">
        <is>
          <t>RCMF, AMF</t>
        </is>
      </c>
      <c r="F6" s="5" t="n">
        <v>625</v>
      </c>
      <c r="G6" s="4" t="n">
        <v>55.7</v>
      </c>
      <c r="H6" s="4" t="n">
        <v>0.71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P. Guzmán</t>
        </is>
      </c>
      <c r="C7" s="7" t="inlineStr">
        <is>
          <t>Aucas</t>
        </is>
      </c>
      <c r="D7" s="8" t="n">
        <v>22</v>
      </c>
      <c r="E7" s="7" t="inlineStr">
        <is>
          <t>RCMF</t>
        </is>
      </c>
      <c r="F7" s="9" t="n">
        <v>1084</v>
      </c>
      <c r="G7" s="8" t="n">
        <v>54.6</v>
      </c>
      <c r="H7" s="8" t="n">
        <v>0.63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L. Lemos</t>
        </is>
      </c>
      <c r="C8" s="3" t="inlineStr">
        <is>
          <t>Mushuc Runa</t>
        </is>
      </c>
      <c r="D8" s="4" t="n">
        <v>26</v>
      </c>
      <c r="E8" s="3" t="inlineStr">
        <is>
          <t>LCMF, RCMF, LDMF</t>
        </is>
      </c>
      <c r="F8" s="5" t="n">
        <v>510</v>
      </c>
      <c r="G8" s="4" t="n">
        <v>54.3</v>
      </c>
      <c r="H8" s="4" t="n">
        <v>0.6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G. Blanc</t>
        </is>
      </c>
      <c r="C9" s="7" t="inlineStr">
        <is>
          <t>Macará</t>
        </is>
      </c>
      <c r="D9" s="8" t="n">
        <v>29</v>
      </c>
      <c r="E9" s="7" t="inlineStr">
        <is>
          <t>LDMF, RCMF, LCMF</t>
        </is>
      </c>
      <c r="F9" s="9" t="n">
        <v>900</v>
      </c>
      <c r="G9" s="8" t="n">
        <v>53.8</v>
      </c>
      <c r="H9" s="8" t="n">
        <v>0.57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E. Guevara</t>
        </is>
      </c>
      <c r="C10" s="3" t="inlineStr">
        <is>
          <t>Deportivo Cuenca</t>
        </is>
      </c>
      <c r="D10" s="4" t="n">
        <v>36</v>
      </c>
      <c r="E10" s="3" t="inlineStr">
        <is>
          <t>RCB, RCMF</t>
        </is>
      </c>
      <c r="F10" s="5" t="n">
        <v>697</v>
      </c>
      <c r="G10" s="4" t="n">
        <v>53.6</v>
      </c>
      <c r="H10" s="4" t="n">
        <v>0.55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K. Minda</t>
        </is>
      </c>
      <c r="C11" s="7" t="inlineStr">
        <is>
          <t>LDU Quito</t>
        </is>
      </c>
      <c r="D11" s="8" t="n">
        <v>27</v>
      </c>
      <c r="E11" s="7" t="inlineStr">
        <is>
          <t>LCMF, RCMF, LDMF</t>
        </is>
      </c>
      <c r="F11" s="9" t="n">
        <v>505</v>
      </c>
      <c r="G11" s="8" t="n">
        <v>53.2</v>
      </c>
      <c r="H11" s="8" t="n">
        <v>0.52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E. Pepinós</t>
        </is>
      </c>
      <c r="C12" s="3" t="inlineStr">
        <is>
          <t>Leones del Norte</t>
        </is>
      </c>
      <c r="D12" s="4" t="n">
        <v>24</v>
      </c>
      <c r="E12" s="3" t="inlineStr">
        <is>
          <t>RCMF, CF</t>
        </is>
      </c>
      <c r="F12" s="5" t="n">
        <v>624</v>
      </c>
      <c r="G12" s="4" t="n">
        <v>52.9</v>
      </c>
      <c r="H12" s="4" t="n">
        <v>0.5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E. Dávila</t>
        </is>
      </c>
      <c r="C13" s="7" t="inlineStr">
        <is>
          <t>Mushuc Runa</t>
        </is>
      </c>
      <c r="D13" s="8" t="n">
        <v>30</v>
      </c>
      <c r="E13" s="7" t="inlineStr">
        <is>
          <t>RCMF, RDMF, LCMF</t>
        </is>
      </c>
      <c r="F13" s="9" t="n">
        <v>913</v>
      </c>
      <c r="G13" s="8" t="n">
        <v>51.1</v>
      </c>
      <c r="H13" s="8" t="n">
        <v>0.37</v>
      </c>
      <c r="I13" s="8" t="n">
        <v>61.7</v>
      </c>
      <c r="J13" s="7" t="inlineStr">
        <is>
          <t>B</t>
        </is>
      </c>
    </row>
    <row r="14">
      <c r="A14" s="2" t="n">
        <v>13</v>
      </c>
      <c r="B14" s="3" t="inlineStr">
        <is>
          <t>S. Quintero</t>
        </is>
      </c>
      <c r="C14" s="3" t="inlineStr">
        <is>
          <t>Emelec</t>
        </is>
      </c>
      <c r="D14" s="4" t="n">
        <v>27</v>
      </c>
      <c r="E14" s="3" t="inlineStr">
        <is>
          <t>RCB, RCMF</t>
        </is>
      </c>
      <c r="F14" s="5" t="n">
        <v>730</v>
      </c>
      <c r="G14" s="4" t="n">
        <v>51.1</v>
      </c>
      <c r="H14" s="4" t="n">
        <v>0.37</v>
      </c>
      <c r="I14" s="4" t="n">
        <v>61.7</v>
      </c>
      <c r="J14" s="3" t="inlineStr">
        <is>
          <t>B</t>
        </is>
      </c>
    </row>
    <row r="15">
      <c r="A15" s="6" t="n">
        <v>14</v>
      </c>
      <c r="B15" s="7" t="inlineStr">
        <is>
          <t>K. Sambonino</t>
        </is>
      </c>
      <c r="C15" s="7" t="inlineStr">
        <is>
          <t>Guayaquil City</t>
        </is>
      </c>
      <c r="D15" s="8" t="n">
        <v>26</v>
      </c>
      <c r="E15" s="7" t="inlineStr">
        <is>
          <t>RCMF, RDMF</t>
        </is>
      </c>
      <c r="F15" s="9" t="n">
        <v>702</v>
      </c>
      <c r="G15" s="8" t="n">
        <v>51</v>
      </c>
      <c r="H15" s="8" t="n">
        <v>0.37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D. Clavijo</t>
        </is>
      </c>
      <c r="C16" s="3" t="inlineStr">
        <is>
          <t>Universidad Católica</t>
        </is>
      </c>
      <c r="D16" s="4" t="n">
        <v>25</v>
      </c>
      <c r="E16" s="3" t="inlineStr">
        <is>
          <t>RDMF, AMF, RCMF</t>
        </is>
      </c>
      <c r="F16" s="5" t="n">
        <v>762</v>
      </c>
      <c r="G16" s="4" t="n">
        <v>46.9</v>
      </c>
      <c r="H16" s="4" t="n">
        <v>0.07000000000000001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C. Vélez</t>
        </is>
      </c>
      <c r="C17" s="7" t="inlineStr">
        <is>
          <t>Leones del Norte</t>
        </is>
      </c>
      <c r="D17" s="8" t="n">
        <v>33</v>
      </c>
      <c r="E17" s="7" t="inlineStr">
        <is>
          <t>LCMF, DMF, RCMF</t>
        </is>
      </c>
      <c r="F17" s="9" t="n">
        <v>583</v>
      </c>
      <c r="G17" s="8" t="n">
        <v>45.8</v>
      </c>
      <c r="H17" s="8" t="n">
        <v>-0.01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J. Quiñónez</t>
        </is>
      </c>
      <c r="C18" s="3" t="inlineStr">
        <is>
          <t>Barcelona</t>
        </is>
      </c>
      <c r="D18" s="4" t="n">
        <v>27</v>
      </c>
      <c r="E18" s="3" t="inlineStr">
        <is>
          <t>LCMF, RCMF, LDMF</t>
        </is>
      </c>
      <c r="F18" s="5" t="n">
        <v>651</v>
      </c>
      <c r="G18" s="4" t="n">
        <v>45.4</v>
      </c>
      <c r="H18" s="4" t="n">
        <v>-0.04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G. Heredia</t>
        </is>
      </c>
      <c r="C19" s="7" t="inlineStr">
        <is>
          <t>Delfin</t>
        </is>
      </c>
      <c r="D19" s="8" t="n">
        <v>20</v>
      </c>
      <c r="E19" s="7" t="inlineStr">
        <is>
          <t>RW, RAMF, RCMF</t>
        </is>
      </c>
      <c r="F19" s="9" t="n">
        <v>765</v>
      </c>
      <c r="G19" s="8" t="n">
        <v>44.4</v>
      </c>
      <c r="H19" s="8" t="n">
        <v>-0.11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D. Jiménez</t>
        </is>
      </c>
      <c r="C20" s="3" t="inlineStr">
        <is>
          <t>Manta</t>
        </is>
      </c>
      <c r="D20" s="4" t="n">
        <v>32</v>
      </c>
      <c r="E20" s="3" t="inlineStr">
        <is>
          <t>RCMF, LCMF</t>
        </is>
      </c>
      <c r="F20" s="5" t="n">
        <v>869</v>
      </c>
      <c r="G20" s="4" t="n">
        <v>43.9</v>
      </c>
      <c r="H20" s="4" t="n">
        <v>-0.15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T. Coppo</t>
        </is>
      </c>
      <c r="C21" s="7" t="inlineStr">
        <is>
          <t>Leones del Norte</t>
        </is>
      </c>
      <c r="D21" s="8" t="n">
        <v>25</v>
      </c>
      <c r="E21" s="7" t="inlineStr">
        <is>
          <t>RCMF, RDMF</t>
        </is>
      </c>
      <c r="F21" s="9" t="n">
        <v>553</v>
      </c>
      <c r="G21" s="8" t="n">
        <v>40.2</v>
      </c>
      <c r="H21" s="8" t="n">
        <v>-0.42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I. Zambrano</t>
        </is>
      </c>
      <c r="C22" s="3" t="inlineStr">
        <is>
          <t>Libertad</t>
        </is>
      </c>
      <c r="D22" s="4" t="n">
        <v>29</v>
      </c>
      <c r="E22" s="3" t="inlineStr">
        <is>
          <t>RCMF, LCMF</t>
        </is>
      </c>
      <c r="F22" s="5" t="n">
        <v>1226</v>
      </c>
      <c r="G22" s="4" t="n">
        <v>39.6</v>
      </c>
      <c r="H22" s="4" t="n">
        <v>-0.46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A. Mina</t>
        </is>
      </c>
      <c r="C23" s="7" t="inlineStr">
        <is>
          <t>Emelec</t>
        </is>
      </c>
      <c r="D23" s="8" t="n">
        <v>27</v>
      </c>
      <c r="E23" s="7" t="inlineStr">
        <is>
          <t>RCMF, RW</t>
        </is>
      </c>
      <c r="F23" s="9" t="n">
        <v>947</v>
      </c>
      <c r="G23" s="8" t="n">
        <v>36.9</v>
      </c>
      <c r="H23" s="8" t="n">
        <v>-0.66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J. Valverde</t>
        </is>
      </c>
      <c r="C24" s="3" t="inlineStr">
        <is>
          <t>Delfin</t>
        </is>
      </c>
      <c r="D24" s="4" t="n">
        <v>26</v>
      </c>
      <c r="E24" s="3" t="inlineStr">
        <is>
          <t>DMF, RCMF, RDMF</t>
        </is>
      </c>
      <c r="F24" s="5" t="n">
        <v>1118</v>
      </c>
      <c r="G24" s="4" t="n">
        <v>35.1</v>
      </c>
      <c r="H24" s="4" t="n">
        <v>-0.79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S. Vasquez</t>
        </is>
      </c>
      <c r="C25" s="7" t="inlineStr">
        <is>
          <t>Orense</t>
        </is>
      </c>
      <c r="D25" s="8" t="n">
        <v>22</v>
      </c>
      <c r="E25" s="7" t="inlineStr">
        <is>
          <t>RCMF, RAMF, DMF</t>
        </is>
      </c>
      <c r="F25" s="9" t="n">
        <v>1194</v>
      </c>
      <c r="G25" s="8" t="n">
        <v>33.4</v>
      </c>
      <c r="H25" s="8" t="n">
        <v>-0.91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M. Valencia</t>
        </is>
      </c>
      <c r="C26" s="3" t="inlineStr">
        <is>
          <t>Manta</t>
        </is>
      </c>
      <c r="D26" s="4" t="n">
        <v>25</v>
      </c>
      <c r="E26" s="3" t="inlineStr">
        <is>
          <t>LCMF, RW, RCMF</t>
        </is>
      </c>
      <c r="F26" s="5" t="n">
        <v>678</v>
      </c>
      <c r="G26" s="4" t="n">
        <v>31.1</v>
      </c>
      <c r="H26" s="4" t="n">
        <v>-1.08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M. Tello</t>
        </is>
      </c>
      <c r="C27" s="7" t="inlineStr">
        <is>
          <t>Macará</t>
        </is>
      </c>
      <c r="D27" s="8" t="n">
        <v>21</v>
      </c>
      <c r="E27" s="7" t="inlineStr">
        <is>
          <t>RCMF, AMF, RDMF</t>
        </is>
      </c>
      <c r="F27" s="9" t="n">
        <v>614</v>
      </c>
      <c r="G27" s="8" t="n">
        <v>28.9</v>
      </c>
      <c r="H27" s="8" t="n">
        <v>-1.23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P. González</t>
        </is>
      </c>
      <c r="C28" s="3" t="inlineStr">
        <is>
          <t>Guayaquil City</t>
        </is>
      </c>
      <c r="D28" s="4" t="n">
        <v>29</v>
      </c>
      <c r="E28" s="3" t="inlineStr">
        <is>
          <t>AMF, RW, RCMF</t>
        </is>
      </c>
      <c r="F28" s="5" t="n">
        <v>673</v>
      </c>
      <c r="G28" s="4" t="n">
        <v>28.6</v>
      </c>
      <c r="H28" s="4" t="n">
        <v>-1.26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B. Ramirez</t>
        </is>
      </c>
      <c r="C29" s="7" t="inlineStr">
        <is>
          <t>Manta</t>
        </is>
      </c>
      <c r="D29" s="8" t="n">
        <v>26</v>
      </c>
      <c r="E29" s="7" t="inlineStr">
        <is>
          <t>DMF, RCMF, LCMF</t>
        </is>
      </c>
      <c r="F29" s="9" t="n">
        <v>995</v>
      </c>
      <c r="G29" s="8" t="n">
        <v>27.5</v>
      </c>
      <c r="H29" s="8" t="n">
        <v>-1.34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J. Sornoza</t>
        </is>
      </c>
      <c r="C30" s="3" t="inlineStr">
        <is>
          <t>Independiente del Valle</t>
        </is>
      </c>
      <c r="D30" s="4" t="n">
        <v>32</v>
      </c>
      <c r="E30" s="3" t="inlineStr">
        <is>
          <t>RCMF, LCMF, CF</t>
        </is>
      </c>
      <c r="F30" s="5" t="n">
        <v>909</v>
      </c>
      <c r="G30" s="4" t="n">
        <v>22.7</v>
      </c>
      <c r="H30" s="4" t="n">
        <v>-1.68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M. Castaño</t>
        </is>
      </c>
      <c r="C31" s="7" t="inlineStr">
        <is>
          <t>Técnico Universitario</t>
        </is>
      </c>
      <c r="D31" s="8" t="n">
        <v>27</v>
      </c>
      <c r="E31" s="7" t="inlineStr">
        <is>
          <t>RCMF, LCMF</t>
        </is>
      </c>
      <c r="F31" s="9" t="n">
        <v>978</v>
      </c>
      <c r="G31" s="8" t="n">
        <v>21.9</v>
      </c>
      <c r="H31" s="8" t="n">
        <v>-1.74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2026-05-08T08:27:09Z</dcterms:created>
  <dcterms:modified xmlns:dcterms="http://purl.org/dc/terms/" xmlns:xsi="http://www.w3.org/2001/XMLSchema-instance" xsi:type="dcterms:W3CDTF">2026-05-08T08:27:10Z</dcterms:modified>
</cp:coreProperties>
</file>